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Setagaya.local\files\SEA02234\令和5年度\010　財産管理係\020　財産管理係\140　有効活用\R5有効活用\10HP公開\"/>
    </mc:Choice>
  </mc:AlternateContent>
  <xr:revisionPtr revIDLastSave="0" documentId="13_ncr:1_{23E28840-8093-4F34-B0FC-9EFEAC1105B2}" xr6:coauthVersionLast="47" xr6:coauthVersionMax="47" xr10:uidLastSave="{00000000-0000-0000-0000-000000000000}"/>
  <bookViews>
    <workbookView xWindow="60" yWindow="-16320" windowWidth="29040" windowHeight="15840" xr2:uid="{00000000-000D-0000-FFFF-FFFF00000000}"/>
  </bookViews>
  <sheets>
    <sheet name="土地開発公社所有地一覧（全件）" sheetId="19" r:id="rId1"/>
  </sheets>
  <definedNames>
    <definedName name="_xlnm._FilterDatabase" localSheetId="0" hidden="1">'土地開発公社所有地一覧（全件）'!$A$3:$N$61</definedName>
    <definedName name="_xlnm.Print_Area" localSheetId="0">'土地開発公社所有地一覧（全件）'!$A$1:$N$61</definedName>
    <definedName name="_xlnm.Print_Titles" localSheetId="0">'土地開発公社所有地一覧（全件）'!$1:$3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Shimizu108</author>
  </authors>
  <commentList>
    <comment ref="H3" authorId="0" shapeId="0" xr:uid="{70A22B51-FD94-4699-A9A3-E9BB2572AE72}">
      <text>
        <r>
          <rPr>
            <b/>
            <sz val="9"/>
            <color indexed="81"/>
            <rFont val="MS P ゴシック"/>
            <family val="3"/>
            <charset val="128"/>
          </rPr>
          <t>建物の場合は延床面積</t>
        </r>
      </text>
    </comment>
  </commentList>
</comments>
</file>

<file path=xl/sharedStrings.xml><?xml version="1.0" encoding="utf-8"?>
<sst xmlns="http://schemas.openxmlformats.org/spreadsheetml/2006/main" count="585" uniqueCount="204">
  <si>
    <t>名　　　　　　称</t>
    <rPh sb="0" eb="1">
      <t>メイ</t>
    </rPh>
    <rPh sb="7" eb="8">
      <t>ショウ</t>
    </rPh>
    <phoneticPr fontId="1"/>
  </si>
  <si>
    <t>備考</t>
    <rPh sb="0" eb="2">
      <t>ビコウ</t>
    </rPh>
    <phoneticPr fontId="1"/>
  </si>
  <si>
    <t>分類</t>
    <rPh sb="0" eb="2">
      <t>ブンルイ</t>
    </rPh>
    <phoneticPr fontId="1"/>
  </si>
  <si>
    <t>区分</t>
    <rPh sb="0" eb="2">
      <t>クブン</t>
    </rPh>
    <phoneticPr fontId="1"/>
  </si>
  <si>
    <t>所在地（地番）</t>
    <rPh sb="0" eb="3">
      <t>ショザイチ</t>
    </rPh>
    <rPh sb="4" eb="6">
      <t>チバン</t>
    </rPh>
    <phoneticPr fontId="1"/>
  </si>
  <si>
    <t>公簿
面積
（㎡）</t>
    <rPh sb="0" eb="2">
      <t>コウボ</t>
    </rPh>
    <rPh sb="3" eb="5">
      <t>メンセキ</t>
    </rPh>
    <phoneticPr fontId="1"/>
  </si>
  <si>
    <t>実測
面積
（㎡）</t>
    <rPh sb="0" eb="2">
      <t>ジッソク</t>
    </rPh>
    <phoneticPr fontId="1"/>
  </si>
  <si>
    <t>道計＊道路事業推進課</t>
  </si>
  <si>
    <t>分類
（用途）</t>
    <rPh sb="0" eb="2">
      <t>ブンルイ</t>
    </rPh>
    <rPh sb="4" eb="6">
      <t>ヨウト</t>
    </rPh>
    <phoneticPr fontId="1"/>
  </si>
  <si>
    <t>貸付
可否</t>
    <rPh sb="0" eb="2">
      <t>カシツケ</t>
    </rPh>
    <rPh sb="3" eb="5">
      <t>カヒ</t>
    </rPh>
    <phoneticPr fontId="1"/>
  </si>
  <si>
    <t>貸付できない場合
理由</t>
    <rPh sb="0" eb="2">
      <t>カシツケ</t>
    </rPh>
    <rPh sb="6" eb="8">
      <t>バアイ</t>
    </rPh>
    <rPh sb="9" eb="11">
      <t>リユウ</t>
    </rPh>
    <phoneticPr fontId="1"/>
  </si>
  <si>
    <t>×</t>
  </si>
  <si>
    <t>土地</t>
    <rPh sb="0" eb="2">
      <t>トチ</t>
    </rPh>
    <phoneticPr fontId="1"/>
  </si>
  <si>
    <t>－</t>
  </si>
  <si>
    <t>土地開発公社所有地一覧（令和５年４月１日現在）</t>
    <rPh sb="0" eb="4">
      <t>トチカイハツ</t>
    </rPh>
    <rPh sb="4" eb="6">
      <t>コウシャ</t>
    </rPh>
    <rPh sb="6" eb="9">
      <t>ショユウチ</t>
    </rPh>
    <rPh sb="9" eb="11">
      <t>イチラン</t>
    </rPh>
    <rPh sb="12" eb="14">
      <t>レイワ</t>
    </rPh>
    <rPh sb="15" eb="16">
      <t>ネン</t>
    </rPh>
    <rPh sb="17" eb="18">
      <t>ガツ</t>
    </rPh>
    <rPh sb="19" eb="22">
      <t>ニチゲンザイ</t>
    </rPh>
    <phoneticPr fontId="1"/>
  </si>
  <si>
    <t>所在地（住居表示）</t>
    <rPh sb="0" eb="3">
      <t>ショザイチ</t>
    </rPh>
    <rPh sb="4" eb="8">
      <t>ジュウキョヒョウジ</t>
    </rPh>
    <phoneticPr fontId="1"/>
  </si>
  <si>
    <t>補助線街路54号･北沢2丁目：No.11</t>
  </si>
  <si>
    <t>北沢二丁目959-9</t>
  </si>
  <si>
    <t>千歳通りⅢ期・粕谷2丁目：No.11</t>
  </si>
  <si>
    <t>粕谷二丁目166-15</t>
  </si>
  <si>
    <t>区画街路14号･南烏山5丁目:No.2</t>
  </si>
  <si>
    <t>南烏山五丁目639-23</t>
  </si>
  <si>
    <t>主要生活道路232号Ⅱ期･深沢8丁目:No.2</t>
  </si>
  <si>
    <t>深沢八丁目116-183</t>
  </si>
  <si>
    <t>大蔵地区地区計画区画道路6号･大蔵5丁目:No.2</t>
  </si>
  <si>
    <t>大蔵五丁目2-32</t>
  </si>
  <si>
    <t>区画街路13号･松原2丁目:No.9</t>
  </si>
  <si>
    <t>松原二丁目617-29</t>
  </si>
  <si>
    <t>補助線街路217号（成城一、二、三丁目）・成城1丁目:No.1</t>
  </si>
  <si>
    <t>成城一丁目118-355</t>
  </si>
  <si>
    <t>大蔵地区区画道路1号･大蔵4丁目:No.2</t>
  </si>
  <si>
    <t>大蔵四丁目 83-8</t>
  </si>
  <si>
    <t>補助線街路217号（成城一、二、三丁目）・成城2丁目:No.10</t>
  </si>
  <si>
    <t>成城二丁目191-2</t>
  </si>
  <si>
    <t>補助線街路49号Ⅱ期・瀬田1丁目:No.15</t>
  </si>
  <si>
    <t>瀬田一丁目955-15</t>
  </si>
  <si>
    <t>区画街路14号･南烏山5丁目:No.3</t>
  </si>
  <si>
    <t>南烏山五丁目615-11</t>
  </si>
  <si>
    <t>補助線街路216号･大蔵5丁目:No.26</t>
  </si>
  <si>
    <t>大蔵五丁目14-42</t>
  </si>
  <si>
    <t>区画街路14号･南烏山5丁目:No.4</t>
  </si>
  <si>
    <t>南烏山五丁目612-10</t>
  </si>
  <si>
    <t>大蔵地区区画道路15号･大蔵4丁目:No.1</t>
  </si>
  <si>
    <t>大蔵四丁目93-31</t>
  </si>
  <si>
    <t>区画街路13号･松原2丁目:No.10</t>
  </si>
  <si>
    <t>松原二丁目617-26</t>
  </si>
  <si>
    <t>補助線街路216号･南烏山5丁目:No.9</t>
  </si>
  <si>
    <t>南烏山五丁目592-83</t>
  </si>
  <si>
    <t>補助線街路216号・南烏山4丁目:No.5</t>
  </si>
  <si>
    <t>南烏山四丁目599-35</t>
  </si>
  <si>
    <t>補助線街路154号・松原2丁目:No.7</t>
  </si>
  <si>
    <t>松原二丁目594-12</t>
  </si>
  <si>
    <t>補助線街路49号Ⅱ期・瀬田1丁目:No.16</t>
  </si>
  <si>
    <t>瀬田一丁目917-23</t>
  </si>
  <si>
    <t>補助線街路216号Ⅱ期・鎌田4丁目:No.1</t>
  </si>
  <si>
    <t>鎌田四丁目148-1</t>
  </si>
  <si>
    <t>六所神社前通りⅠ期・上祖師谷7丁目：No.3</t>
  </si>
  <si>
    <t>上祖師谷七丁目915-84</t>
  </si>
  <si>
    <t>補助線街路54号･北沢2丁目:No.20</t>
  </si>
  <si>
    <t>北沢二丁目984-82</t>
  </si>
  <si>
    <t>補助線街路54号及び区画街路10号･北沢2丁目:No.1</t>
  </si>
  <si>
    <t>北沢二丁目959-21</t>
  </si>
  <si>
    <t>補助線街路54号･北沢2丁目:No.22</t>
  </si>
  <si>
    <t>北沢二丁目984-80</t>
  </si>
  <si>
    <t>補助線街路154号及び区画街路13号･松原2丁目:No.1</t>
  </si>
  <si>
    <t>松原二丁目614-8</t>
  </si>
  <si>
    <t>世田谷区立代沢せせらぎ公園拡張事業･代沢3丁目:No.1</t>
  </si>
  <si>
    <t>代沢三丁目249</t>
  </si>
  <si>
    <t>区画街路14号･南烏山5丁目:No.5</t>
  </si>
  <si>
    <t>南烏山五丁目609-6</t>
  </si>
  <si>
    <t>補助線街路217号(上祖師谷四、五、六丁目)・上祖師谷6丁目:No.1</t>
  </si>
  <si>
    <t>上祖師谷六丁目852-10</t>
  </si>
  <si>
    <t>補助線街路217号（成城一、二、三丁目）・成城1丁目:No.2</t>
  </si>
  <si>
    <t>成城一丁目118-357</t>
  </si>
  <si>
    <t>区画街路13号･松原2丁目:No.11</t>
  </si>
  <si>
    <t>松原二丁目617-60</t>
  </si>
  <si>
    <t>補助線街路154号・松原2丁目:No.8</t>
  </si>
  <si>
    <t>松原二丁目614-19</t>
  </si>
  <si>
    <t>区画街路13号・松原2丁目:No.12</t>
  </si>
  <si>
    <t>松原二丁目592-11</t>
  </si>
  <si>
    <t>六所神社前通りⅡ期・上祖師谷5丁目:No.30</t>
  </si>
  <si>
    <t>上祖師谷五丁目1031-91</t>
  </si>
  <si>
    <t>補助線街路217号（成城一、二、三丁目）・成城2丁目:No.11</t>
  </si>
  <si>
    <t>成城二丁目180-9</t>
  </si>
  <si>
    <t>桜丘農業公園事業用地・桜丘4丁目:No.1</t>
  </si>
  <si>
    <t>桜丘四丁目 3187-7</t>
  </si>
  <si>
    <t>補助線街路216号及び213号･大蔵6丁目:No.4</t>
  </si>
  <si>
    <t>大蔵六丁目32-14</t>
  </si>
  <si>
    <t>補助線街路216号Ⅱ期・鎌田4丁目:No.2</t>
  </si>
  <si>
    <t>鎌田四丁目 59-6</t>
  </si>
  <si>
    <t>等々力渓谷公園拡張用地・中町一丁目:No.36</t>
  </si>
  <si>
    <t>中町一丁目 61-4</t>
  </si>
  <si>
    <t>街づくり側道拡幅及び歩道設置（桜丘5-47～船橋1-11）船橋1丁目:No.4</t>
  </si>
  <si>
    <t>船橋一丁目123-16</t>
  </si>
  <si>
    <t>主要生活道路130号･野沢2丁目:No.9</t>
  </si>
  <si>
    <t>野沢二丁目92-54</t>
  </si>
  <si>
    <t>補助線街路217号(上祖師谷四、五、六丁目)・上祖師谷4丁目:No.2</t>
  </si>
  <si>
    <t>上祖師谷四丁目1197-26</t>
  </si>
  <si>
    <t>二子玉川公園用地･上野毛2丁目:No.8</t>
  </si>
  <si>
    <t>上野毛二丁目16-28</t>
  </si>
  <si>
    <t>補助線街路216号･南烏山5丁目:No.11</t>
  </si>
  <si>
    <t>南烏山五丁目575-40</t>
  </si>
  <si>
    <t>補助線街路154号及び区画街路13号･松原2丁目:No.2</t>
  </si>
  <si>
    <t>松原二丁目593-1</t>
  </si>
  <si>
    <t>補助線街路216号及び区画街路14号･南烏山5丁目:No.4</t>
  </si>
  <si>
    <t>南烏山五丁目604-8</t>
  </si>
  <si>
    <t>補助線街路217号(上祖師谷四、五、六丁目)・上祖師谷6丁目:No.2</t>
  </si>
  <si>
    <t>上祖師谷六丁目853-4</t>
  </si>
  <si>
    <t>六所神社前通りⅡ期・上祖師谷5丁目:No.31</t>
  </si>
  <si>
    <t>上祖師谷五丁目1031-93</t>
  </si>
  <si>
    <t>東鉄10付9号･松原3丁目:No.1</t>
  </si>
  <si>
    <t>松原三丁目534-12</t>
  </si>
  <si>
    <t>下高井戸駅駅前広場･松原3丁目:No.1</t>
  </si>
  <si>
    <t>松原三丁目534-9</t>
  </si>
  <si>
    <t>下高井戸駅駅前広場･松原3丁目:No.2</t>
  </si>
  <si>
    <t>松原三丁目534-10</t>
  </si>
  <si>
    <t>下高井戸駅駅前広場･松原3丁目:No.3</t>
  </si>
  <si>
    <t>松原三丁目534-7</t>
  </si>
  <si>
    <t>補助線街路54号･北沢2丁目:No.23</t>
  </si>
  <si>
    <t>北沢二丁目959-7</t>
  </si>
  <si>
    <t>補助線街路154号及び区画街路13号･松原2丁目:No.3</t>
  </si>
  <si>
    <t>松原二丁目614-1</t>
  </si>
  <si>
    <t>補助線街路54号･北沢2丁目:No.24</t>
  </si>
  <si>
    <t>北沢二丁目970-6</t>
  </si>
  <si>
    <t>桜上水農業公園事業用地・桜上水2丁目:No.1</t>
  </si>
  <si>
    <t>桜上水二丁目230-1</t>
  </si>
  <si>
    <t>補助線街路54号･北沢2丁目:No.25</t>
  </si>
  <si>
    <t>北沢二丁目957-78</t>
  </si>
  <si>
    <t>大蔵地区区画道路4号･大蔵5丁目:No.1</t>
  </si>
  <si>
    <t>大蔵五丁目1-41</t>
  </si>
  <si>
    <t>砧支＊街づくり課</t>
    <rPh sb="0" eb="1">
      <t>キヌタ</t>
    </rPh>
    <phoneticPr fontId="1"/>
  </si>
  <si>
    <t>北支＊街づくり課</t>
    <rPh sb="0" eb="1">
      <t>キタ</t>
    </rPh>
    <phoneticPr fontId="1"/>
  </si>
  <si>
    <t>北沢二丁目32</t>
  </si>
  <si>
    <t>03-6432-7938</t>
  </si>
  <si>
    <t>粕谷二丁目6</t>
  </si>
  <si>
    <t>南烏山五丁目14</t>
  </si>
  <si>
    <t>深沢八丁目14</t>
  </si>
  <si>
    <t>大蔵五丁目10</t>
  </si>
  <si>
    <t>松原二丁目26</t>
  </si>
  <si>
    <t>成城一丁目19</t>
  </si>
  <si>
    <t>道路として交通解放しているため。</t>
  </si>
  <si>
    <t>大蔵四丁目1</t>
  </si>
  <si>
    <t>成城二丁目8</t>
  </si>
  <si>
    <t>瀬田一丁目5</t>
  </si>
  <si>
    <t>南烏山五丁目10</t>
  </si>
  <si>
    <t>大蔵五丁目8</t>
  </si>
  <si>
    <t>南烏山五丁目9</t>
  </si>
  <si>
    <t>大蔵四丁目3</t>
  </si>
  <si>
    <t>工事の迂回路として活用予定があるため</t>
    <rPh sb="0" eb="2">
      <t>コウジ</t>
    </rPh>
    <rPh sb="3" eb="5">
      <t>ウカイ</t>
    </rPh>
    <rPh sb="5" eb="6">
      <t>ロ</t>
    </rPh>
    <rPh sb="9" eb="11">
      <t>カツヨウ</t>
    </rPh>
    <rPh sb="11" eb="13">
      <t>ヨテイ</t>
    </rPh>
    <phoneticPr fontId="1"/>
  </si>
  <si>
    <t>南烏山五丁目8</t>
  </si>
  <si>
    <t>南烏山四丁目6</t>
  </si>
  <si>
    <t>松原二丁目22</t>
  </si>
  <si>
    <t>瀬田一丁目18</t>
  </si>
  <si>
    <t>鎌田四丁目5</t>
  </si>
  <si>
    <t>上祖師谷七丁目6</t>
  </si>
  <si>
    <t>北沢二丁目25</t>
  </si>
  <si>
    <t>松原二丁目27</t>
  </si>
  <si>
    <t>代沢三丁目2</t>
  </si>
  <si>
    <t>上祖師谷六丁目3</t>
  </si>
  <si>
    <t>松原二丁目25</t>
  </si>
  <si>
    <t>事業協力者の解体工事に活用する予定があるため</t>
    <rPh sb="0" eb="2">
      <t>ジギョウ</t>
    </rPh>
    <rPh sb="2" eb="5">
      <t>キョウリョクシャ</t>
    </rPh>
    <rPh sb="6" eb="10">
      <t>カイタイコウジ</t>
    </rPh>
    <rPh sb="11" eb="13">
      <t>カツヨウ</t>
    </rPh>
    <rPh sb="15" eb="17">
      <t>ヨテイ</t>
    </rPh>
    <phoneticPr fontId="1"/>
  </si>
  <si>
    <t>上祖師谷五丁目25</t>
  </si>
  <si>
    <t>成城二丁目10</t>
  </si>
  <si>
    <t>桜丘四丁目19</t>
  </si>
  <si>
    <t>大蔵六丁目7</t>
  </si>
  <si>
    <t>中町一丁目1</t>
  </si>
  <si>
    <t>船橋一丁目11</t>
  </si>
  <si>
    <t>野沢二丁目22</t>
  </si>
  <si>
    <t>上祖師谷四丁目19</t>
  </si>
  <si>
    <t>上野毛二丁目27</t>
  </si>
  <si>
    <t>南烏山五丁目11</t>
  </si>
  <si>
    <t>上祖師谷五丁目26</t>
  </si>
  <si>
    <t>松原三丁目42</t>
  </si>
  <si>
    <t>北沢二丁目31</t>
  </si>
  <si>
    <t>桜上水二丁目12</t>
  </si>
  <si>
    <t>北沢二丁目9</t>
  </si>
  <si>
    <t>大蔵五丁目12</t>
  </si>
  <si>
    <t>03-6432-7907</t>
  </si>
  <si>
    <t>暫定利用地として使用中のため</t>
  </si>
  <si>
    <t>暫定利用地として使用予定のため</t>
    <rPh sb="10" eb="12">
      <t>ヨテイ</t>
    </rPh>
    <phoneticPr fontId="1"/>
  </si>
  <si>
    <t>03－5478－8073</t>
  </si>
  <si>
    <t>０３－３４８２－２５９４</t>
  </si>
  <si>
    <t>引渡し期限前のため、物件移転未完了のため</t>
    <rPh sb="0" eb="2">
      <t>ヒキワタ</t>
    </rPh>
    <rPh sb="3" eb="5">
      <t>キゲン</t>
    </rPh>
    <rPh sb="5" eb="6">
      <t>マエ</t>
    </rPh>
    <rPh sb="10" eb="12">
      <t>ブッケン</t>
    </rPh>
    <rPh sb="12" eb="14">
      <t>イテン</t>
    </rPh>
    <rPh sb="14" eb="17">
      <t>ミカンリョウ</t>
    </rPh>
    <phoneticPr fontId="1"/>
  </si>
  <si>
    <t>京王線連続立体交差事業で使用しているため</t>
    <rPh sb="0" eb="2">
      <t>ケイオウ</t>
    </rPh>
    <rPh sb="2" eb="3">
      <t>セン</t>
    </rPh>
    <rPh sb="3" eb="5">
      <t>レンゾク</t>
    </rPh>
    <rPh sb="5" eb="7">
      <t>リッタイ</t>
    </rPh>
    <rPh sb="7" eb="9">
      <t>コウサ</t>
    </rPh>
    <rPh sb="9" eb="11">
      <t>ジギョウ</t>
    </rPh>
    <rPh sb="12" eb="14">
      <t>シヨウ</t>
    </rPh>
    <phoneticPr fontId="1"/>
  </si>
  <si>
    <t>道路として交通解放しているため</t>
    <rPh sb="0" eb="2">
      <t>ドウロ</t>
    </rPh>
    <rPh sb="5" eb="7">
      <t>コウツウ</t>
    </rPh>
    <rPh sb="7" eb="9">
      <t>カイホウ</t>
    </rPh>
    <phoneticPr fontId="1"/>
  </si>
  <si>
    <t>歩行者用通路として暫定利用しているため</t>
    <rPh sb="0" eb="4">
      <t>ホコウシャヨウ</t>
    </rPh>
    <rPh sb="4" eb="6">
      <t>ツウロ</t>
    </rPh>
    <rPh sb="9" eb="11">
      <t>ザンテイ</t>
    </rPh>
    <rPh sb="11" eb="13">
      <t>リヨウ</t>
    </rPh>
    <phoneticPr fontId="1"/>
  </si>
  <si>
    <t>事業協力者の解体工事に活用する予定があるため。</t>
    <rPh sb="0" eb="2">
      <t>ジギョウ</t>
    </rPh>
    <rPh sb="2" eb="5">
      <t>キョウリョクシャ</t>
    </rPh>
    <rPh sb="6" eb="10">
      <t>カイタイコウジ</t>
    </rPh>
    <rPh sb="11" eb="13">
      <t>カツヨウ</t>
    </rPh>
    <rPh sb="15" eb="17">
      <t>ヨテイ</t>
    </rPh>
    <phoneticPr fontId="1"/>
  </si>
  <si>
    <t>道路として交通解放しているため</t>
    <phoneticPr fontId="1"/>
  </si>
  <si>
    <t>歩行者用通路として暫定利用しているため</t>
    <phoneticPr fontId="1"/>
  </si>
  <si>
    <t>京王線連続立体交差事業用地と一体管理しており、単独使用が困難なため</t>
    <rPh sb="2" eb="3">
      <t>セン</t>
    </rPh>
    <rPh sb="3" eb="5">
      <t>レンゾク</t>
    </rPh>
    <rPh sb="5" eb="7">
      <t>リッタイ</t>
    </rPh>
    <rPh sb="7" eb="9">
      <t>コウサ</t>
    </rPh>
    <rPh sb="9" eb="11">
      <t>ジギョウ</t>
    </rPh>
    <rPh sb="11" eb="13">
      <t>ヨウチ</t>
    </rPh>
    <rPh sb="14" eb="18">
      <t>イッタイカンリ</t>
    </rPh>
    <rPh sb="23" eb="25">
      <t>タンドク</t>
    </rPh>
    <rPh sb="25" eb="27">
      <t>シヨウ</t>
    </rPh>
    <rPh sb="28" eb="30">
      <t>コンナン</t>
    </rPh>
    <phoneticPr fontId="1"/>
  </si>
  <si>
    <t>沿道敷地への出入りに使用するため</t>
    <phoneticPr fontId="1"/>
  </si>
  <si>
    <t>公道未接道のため</t>
    <rPh sb="0" eb="2">
      <t>コウドウ</t>
    </rPh>
    <rPh sb="2" eb="5">
      <t>ミセツドウ</t>
    </rPh>
    <phoneticPr fontId="1"/>
  </si>
  <si>
    <t>事業協力者の再建工事に活用する予定があるため。</t>
    <rPh sb="0" eb="2">
      <t>ジギョウ</t>
    </rPh>
    <rPh sb="2" eb="5">
      <t>キョウリョクシャ</t>
    </rPh>
    <rPh sb="6" eb="8">
      <t>サイケン</t>
    </rPh>
    <rPh sb="8" eb="10">
      <t>コウジ</t>
    </rPh>
    <rPh sb="11" eb="13">
      <t>カツヨウ</t>
    </rPh>
    <rPh sb="15" eb="17">
      <t>ヨテイ</t>
    </rPh>
    <phoneticPr fontId="1"/>
  </si>
  <si>
    <t>京王線連続立体交差事業に伴う下水道工事に利用する予定があるため</t>
    <rPh sb="0" eb="3">
      <t>ケイオウセン</t>
    </rPh>
    <rPh sb="3" eb="5">
      <t>レンゾク</t>
    </rPh>
    <rPh sb="5" eb="7">
      <t>リッタイ</t>
    </rPh>
    <rPh sb="7" eb="9">
      <t>コウサ</t>
    </rPh>
    <rPh sb="9" eb="11">
      <t>ジギョウ</t>
    </rPh>
    <rPh sb="24" eb="26">
      <t>ヨテイ</t>
    </rPh>
    <phoneticPr fontId="1"/>
  </si>
  <si>
    <t>拡張整備に向け区民参加のワークショップ等で使用するため</t>
    <rPh sb="7" eb="9">
      <t>クミン</t>
    </rPh>
    <rPh sb="9" eb="11">
      <t>サンカ</t>
    </rPh>
    <phoneticPr fontId="1"/>
  </si>
  <si>
    <t>みどり３３＊公園緑地課</t>
    <rPh sb="6" eb="8">
      <t>コウエン</t>
    </rPh>
    <rPh sb="8" eb="10">
      <t>リョクチ</t>
    </rPh>
    <rPh sb="10" eb="11">
      <t>カ</t>
    </rPh>
    <phoneticPr fontId="1"/>
  </si>
  <si>
    <t>通路として交通開放予定のため</t>
    <rPh sb="0" eb="2">
      <t>ツウロ</t>
    </rPh>
    <rPh sb="5" eb="7">
      <t>コウツウ</t>
    </rPh>
    <rPh sb="7" eb="9">
      <t>カイホウ</t>
    </rPh>
    <rPh sb="9" eb="11">
      <t>ヨテイ</t>
    </rPh>
    <phoneticPr fontId="1"/>
  </si>
  <si>
    <t>日常の樹林維持管理作業の拠点として暫定利用するため</t>
    <rPh sb="0" eb="2">
      <t>ニチジョウ</t>
    </rPh>
    <rPh sb="17" eb="19">
      <t>ザンテイ</t>
    </rPh>
    <rPh sb="19" eb="21">
      <t>リヨウ</t>
    </rPh>
    <phoneticPr fontId="1"/>
  </si>
  <si>
    <t>道路として交通解放を予定しているため</t>
    <phoneticPr fontId="1"/>
  </si>
  <si>
    <t>歩行者空間として交通解放予定のため</t>
    <rPh sb="0" eb="3">
      <t>ホコウシャ</t>
    </rPh>
    <rPh sb="3" eb="5">
      <t>クウカン</t>
    </rPh>
    <rPh sb="12" eb="14">
      <t>ヨテイ</t>
    </rPh>
    <phoneticPr fontId="1"/>
  </si>
  <si>
    <t>京王線連続立体交差事業で使用予定のため</t>
    <rPh sb="0" eb="2">
      <t>ケイオウ</t>
    </rPh>
    <rPh sb="2" eb="3">
      <t>セン</t>
    </rPh>
    <rPh sb="3" eb="5">
      <t>レンゾク</t>
    </rPh>
    <rPh sb="5" eb="7">
      <t>リッタイ</t>
    </rPh>
    <rPh sb="7" eb="9">
      <t>コウサ</t>
    </rPh>
    <rPh sb="9" eb="11">
      <t>ジギョウ</t>
    </rPh>
    <rPh sb="12" eb="14">
      <t>シヨウ</t>
    </rPh>
    <rPh sb="14" eb="16">
      <t>ヨテイ</t>
    </rPh>
    <phoneticPr fontId="1"/>
  </si>
  <si>
    <t>施設番号</t>
    <rPh sb="0" eb="4">
      <t>シセツバンゴウ</t>
    </rPh>
    <phoneticPr fontId="1"/>
  </si>
  <si>
    <t>所管課</t>
    <rPh sb="0" eb="2">
      <t>ショカン</t>
    </rPh>
    <rPh sb="2" eb="3">
      <t>カ</t>
    </rPh>
    <phoneticPr fontId="2"/>
  </si>
  <si>
    <t>問い合わせ先
(電話番号)</t>
    <rPh sb="0" eb="1">
      <t>ト</t>
    </rPh>
    <rPh sb="2" eb="3">
      <t>ア</t>
    </rPh>
    <rPh sb="5" eb="6">
      <t>サキ</t>
    </rPh>
    <rPh sb="8" eb="12">
      <t>デンワバンゴウ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</si>
</sst>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7">
    <font>
      <sz val="11"/>
      <name val="ＭＳ Ｐゴシック"/>
      <family val="3"/>
      <charset val="128"/>
    </font>
    <font>
      <sz val="6"/>
      <name val="ＭＳ Ｐゴシック"/>
      <family val="3"/>
      <charset val="128"/>
    </font>
    <font>
      <b/>
      <sz val="16"/>
      <name val="ＭＳ Ｐゴシック"/>
      <family val="3"/>
      <charset val="128"/>
    </font>
    <font>
      <b/>
      <sz val="11"/>
      <color indexed="8"/>
      <name val="ＭＳ Ｐゴシック"/>
      <family val="3"/>
      <charset val="128"/>
    </font>
    <font>
      <u/>
      <sz val="16"/>
      <name val="ＭＳ Ｐゴシック"/>
      <family val="3"/>
      <charset val="128"/>
    </font>
    <font>
      <b/>
      <sz val="9"/>
      <color indexed="81"/>
      <name val="MS P ゴシック"/>
      <family val="3"/>
      <charset val="128"/>
    </font>
    <font>
      <u/>
      <sz val="1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1">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33">
    <xf numFmtId="0" fontId="0" fillId="0" borderId="0" xfId="0"/>
    <xf numFmtId="0" fontId="0" fillId="2" borderId="0" xfId="0" applyFill="1"/>
    <xf numFmtId="0" fontId="0" fillId="2" borderId="0" xfId="0" applyFill="1" applyAlignment="1">
      <alignment vertical="center"/>
    </xf>
    <xf numFmtId="176" fontId="2" fillId="2" borderId="0" xfId="0" applyNumberFormat="1" applyFont="1" applyFill="1" applyAlignment="1">
      <alignment horizontal="center" vertical="center"/>
    </xf>
    <xf numFmtId="0" fontId="4" fillId="2" borderId="0" xfId="0" applyFont="1" applyFill="1" applyAlignment="1">
      <alignment horizontal="right" vertical="center"/>
    </xf>
    <xf numFmtId="176" fontId="2" fillId="2" borderId="0" xfId="0" applyNumberFormat="1" applyFont="1" applyFill="1" applyAlignment="1">
      <alignment horizontal="right" vertical="center"/>
    </xf>
    <xf numFmtId="0" fontId="0" fillId="2" borderId="4" xfId="0" applyFill="1" applyBorder="1" applyAlignment="1">
      <alignment horizontal="right" vertical="center" wrapText="1"/>
    </xf>
    <xf numFmtId="0" fontId="0" fillId="2" borderId="0" xfId="0" applyFill="1" applyAlignment="1">
      <alignment horizontal="center" vertical="center"/>
    </xf>
    <xf numFmtId="0" fontId="0" fillId="2" borderId="0" xfId="0" applyFill="1" applyAlignment="1">
      <alignment horizontal="right" vertical="center"/>
    </xf>
    <xf numFmtId="176" fontId="2" fillId="2" borderId="0" xfId="0" applyNumberFormat="1" applyFont="1" applyFill="1" applyAlignment="1">
      <alignment vertical="center"/>
    </xf>
    <xf numFmtId="0" fontId="0" fillId="0" borderId="0" xfId="0" applyAlignment="1">
      <alignment vertical="center"/>
    </xf>
    <xf numFmtId="176" fontId="2" fillId="2" borderId="0" xfId="0" applyNumberFormat="1" applyFont="1" applyFill="1" applyAlignment="1">
      <alignment horizontal="left" vertical="center"/>
    </xf>
    <xf numFmtId="0" fontId="6" fillId="2" borderId="0" xfId="0" applyFont="1" applyFill="1" applyAlignment="1">
      <alignment horizontal="right" vertical="center"/>
    </xf>
    <xf numFmtId="0" fontId="0" fillId="0" borderId="4" xfId="0" applyBorder="1" applyAlignment="1">
      <alignment vertical="center" wrapText="1"/>
    </xf>
    <xf numFmtId="0" fontId="0" fillId="0" borderId="10" xfId="0" applyBorder="1" applyAlignment="1">
      <alignment vertical="center" wrapText="1"/>
    </xf>
    <xf numFmtId="0" fontId="0" fillId="0" borderId="2" xfId="0" applyBorder="1" applyAlignment="1">
      <alignment vertical="center" wrapText="1"/>
    </xf>
    <xf numFmtId="0" fontId="0" fillId="2" borderId="3" xfId="0" applyFill="1" applyBorder="1" applyAlignment="1">
      <alignment horizontal="center" vertical="center" wrapText="1"/>
    </xf>
    <xf numFmtId="0" fontId="0" fillId="2" borderId="4" xfId="0" applyFill="1" applyBorder="1" applyAlignment="1">
      <alignment vertical="center" wrapText="1"/>
    </xf>
    <xf numFmtId="176" fontId="0" fillId="2" borderId="4" xfId="0" applyNumberFormat="1" applyFill="1" applyBorder="1" applyAlignment="1">
      <alignment horizontal="right" vertical="center" wrapText="1"/>
    </xf>
    <xf numFmtId="0" fontId="0" fillId="2" borderId="4"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176" fontId="0" fillId="2" borderId="2" xfId="0" applyNumberFormat="1" applyFill="1" applyBorder="1" applyAlignment="1">
      <alignment horizontal="right" vertical="center" wrapText="1"/>
    </xf>
    <xf numFmtId="0" fontId="0" fillId="2" borderId="2" xfId="0" applyFill="1" applyBorder="1" applyAlignment="1">
      <alignment horizontal="right"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0" borderId="2" xfId="0" applyBorder="1" applyAlignment="1">
      <alignment horizontal="center" vertical="center" wrapText="1"/>
    </xf>
    <xf numFmtId="0" fontId="0" fillId="2" borderId="2" xfId="0" applyFill="1" applyBorder="1" applyAlignment="1">
      <alignment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7" xfId="0" applyFont="1" applyFill="1" applyBorder="1" applyAlignment="1">
      <alignment horizontal="center" vertical="center" wrapText="1"/>
    </xf>
    <xf numFmtId="176" fontId="3" fillId="3" borderId="8"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cellXfs>
  <cellStyles count="1">
    <cellStyle name="標準" xfId="0" builtinId="0"/>
  </cellStyles>
  <dxfs count="2">
    <dxf>
      <font>
        <color theme="0"/>
      </font>
      <border>
        <top/>
      </border>
    </dxf>
    <dxf>
      <font>
        <color theme="0"/>
      </font>
      <border>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E9C79-2A58-4279-BC0F-0D5409A07626}">
  <sheetPr>
    <pageSetUpPr fitToPage="1"/>
  </sheetPr>
  <dimension ref="A1:N61"/>
  <sheetViews>
    <sheetView tabSelected="1" view="pageBreakPreview" zoomScale="85" zoomScaleNormal="70" zoomScaleSheetLayoutView="85" workbookViewId="0">
      <pane xSplit="5" ySplit="3" topLeftCell="F4" activePane="bottomRight" state="frozen"/>
      <selection pane="topRight" activeCell="F1" sqref="F1"/>
      <selection pane="bottomLeft" activeCell="A5" sqref="A5"/>
      <selection pane="bottomRight" activeCell="M6" sqref="M6"/>
    </sheetView>
  </sheetViews>
  <sheetFormatPr defaultColWidth="9" defaultRowHeight="13"/>
  <cols>
    <col min="1" max="1" width="8.08984375" style="7" customWidth="1"/>
    <col min="2" max="2" width="5.90625" style="7" customWidth="1"/>
    <col min="3" max="3" width="5.453125" style="7" customWidth="1"/>
    <col min="4" max="4" width="7.90625" style="7" customWidth="1"/>
    <col min="5" max="5" width="21.36328125" style="2" customWidth="1"/>
    <col min="6" max="7" width="20.90625" style="2" customWidth="1"/>
    <col min="8" max="9" width="8.7265625" style="8" customWidth="1"/>
    <col min="10" max="10" width="8.7265625" style="7" customWidth="1"/>
    <col min="11" max="11" width="18.26953125" style="7" customWidth="1"/>
    <col min="12" max="12" width="16.453125" style="7" customWidth="1"/>
    <col min="13" max="14" width="15.6328125" style="7" customWidth="1"/>
    <col min="15" max="16384" width="9" style="2"/>
  </cols>
  <sheetData>
    <row r="1" spans="1:14" s="1" customFormat="1" ht="29.5" customHeight="1">
      <c r="A1" s="9" t="s">
        <v>14</v>
      </c>
      <c r="B1" s="10"/>
      <c r="C1" s="10"/>
      <c r="D1" s="10"/>
      <c r="E1" s="10"/>
      <c r="F1" s="10"/>
      <c r="G1" s="10"/>
      <c r="H1" s="10"/>
      <c r="I1" s="10"/>
      <c r="J1" s="10"/>
      <c r="K1" s="10"/>
      <c r="L1" s="10"/>
      <c r="M1" s="4"/>
      <c r="N1" s="12"/>
    </row>
    <row r="2" spans="1:14" s="1" customFormat="1" ht="15" customHeight="1" thickBot="1">
      <c r="A2" s="3"/>
      <c r="B2" s="3"/>
      <c r="C2" s="3"/>
      <c r="D2" s="3"/>
      <c r="E2" s="11"/>
      <c r="F2" s="11"/>
      <c r="G2" s="11"/>
      <c r="H2" s="5"/>
      <c r="I2" s="5"/>
      <c r="J2" s="3"/>
      <c r="K2" s="3"/>
      <c r="L2" s="3"/>
      <c r="M2" s="3"/>
      <c r="N2" s="3"/>
    </row>
    <row r="3" spans="1:14" s="1" customFormat="1" ht="51.65" customHeight="1" thickBot="1">
      <c r="A3" s="28" t="s">
        <v>201</v>
      </c>
      <c r="B3" s="29" t="s">
        <v>3</v>
      </c>
      <c r="C3" s="29" t="s">
        <v>2</v>
      </c>
      <c r="D3" s="30" t="s">
        <v>8</v>
      </c>
      <c r="E3" s="29" t="s">
        <v>0</v>
      </c>
      <c r="F3" s="29" t="s">
        <v>15</v>
      </c>
      <c r="G3" s="29" t="s">
        <v>4</v>
      </c>
      <c r="H3" s="31" t="s">
        <v>5</v>
      </c>
      <c r="I3" s="32" t="s">
        <v>6</v>
      </c>
      <c r="J3" s="30" t="s">
        <v>9</v>
      </c>
      <c r="K3" s="30" t="s">
        <v>10</v>
      </c>
      <c r="L3" s="30" t="s">
        <v>202</v>
      </c>
      <c r="M3" s="30" t="s">
        <v>203</v>
      </c>
      <c r="N3" s="30" t="s">
        <v>1</v>
      </c>
    </row>
    <row r="4" spans="1:14" ht="50.15" customHeight="1">
      <c r="A4" s="21">
        <v>25022</v>
      </c>
      <c r="B4" s="25" t="s">
        <v>12</v>
      </c>
      <c r="C4" s="25" t="s">
        <v>13</v>
      </c>
      <c r="D4" s="25" t="s">
        <v>13</v>
      </c>
      <c r="E4" s="14" t="s">
        <v>16</v>
      </c>
      <c r="F4" s="27" t="s">
        <v>132</v>
      </c>
      <c r="G4" s="27" t="s">
        <v>17</v>
      </c>
      <c r="H4" s="27">
        <v>92.97</v>
      </c>
      <c r="I4" s="27">
        <v>92.97</v>
      </c>
      <c r="J4" s="27" t="s">
        <v>11</v>
      </c>
      <c r="K4" s="27" t="s">
        <v>182</v>
      </c>
      <c r="L4" s="27" t="s">
        <v>7</v>
      </c>
      <c r="M4" s="27" t="s">
        <v>133</v>
      </c>
      <c r="N4" s="27"/>
    </row>
    <row r="5" spans="1:14" ht="50.15" customHeight="1">
      <c r="A5" s="21">
        <v>28028</v>
      </c>
      <c r="B5" s="25" t="s">
        <v>12</v>
      </c>
      <c r="C5" s="25" t="s">
        <v>13</v>
      </c>
      <c r="D5" s="25" t="s">
        <v>13</v>
      </c>
      <c r="E5" s="13" t="s">
        <v>18</v>
      </c>
      <c r="F5" s="27" t="s">
        <v>134</v>
      </c>
      <c r="G5" s="27" t="s">
        <v>19</v>
      </c>
      <c r="H5" s="27">
        <v>65.22</v>
      </c>
      <c r="I5" s="27">
        <v>65.22</v>
      </c>
      <c r="J5" s="27" t="s">
        <v>11</v>
      </c>
      <c r="K5" s="27" t="s">
        <v>182</v>
      </c>
      <c r="L5" s="27" t="s">
        <v>7</v>
      </c>
      <c r="M5" s="27" t="s">
        <v>133</v>
      </c>
      <c r="N5" s="27"/>
    </row>
    <row r="6" spans="1:14" ht="50.15" customHeight="1">
      <c r="A6" s="21">
        <v>30025</v>
      </c>
      <c r="B6" s="25" t="s">
        <v>12</v>
      </c>
      <c r="C6" s="25" t="s">
        <v>13</v>
      </c>
      <c r="D6" s="25" t="s">
        <v>13</v>
      </c>
      <c r="E6" s="13" t="s">
        <v>20</v>
      </c>
      <c r="F6" s="15" t="s">
        <v>135</v>
      </c>
      <c r="G6" s="27" t="s">
        <v>21</v>
      </c>
      <c r="H6" s="22">
        <v>45.86</v>
      </c>
      <c r="I6" s="23">
        <v>45.86</v>
      </c>
      <c r="J6" s="27" t="s">
        <v>11</v>
      </c>
      <c r="K6" s="26" t="s">
        <v>183</v>
      </c>
      <c r="L6" s="27" t="s">
        <v>7</v>
      </c>
      <c r="M6" s="24" t="s">
        <v>133</v>
      </c>
      <c r="N6" s="24"/>
    </row>
    <row r="7" spans="1:14" ht="50.15" customHeight="1">
      <c r="A7" s="21">
        <v>30031</v>
      </c>
      <c r="B7" s="25" t="s">
        <v>12</v>
      </c>
      <c r="C7" s="25" t="s">
        <v>13</v>
      </c>
      <c r="D7" s="25" t="s">
        <v>13</v>
      </c>
      <c r="E7" s="13" t="s">
        <v>22</v>
      </c>
      <c r="F7" s="27" t="s">
        <v>136</v>
      </c>
      <c r="G7" s="27" t="s">
        <v>23</v>
      </c>
      <c r="H7" s="22">
        <v>129.84</v>
      </c>
      <c r="I7" s="23">
        <v>129.84</v>
      </c>
      <c r="J7" s="27" t="s">
        <v>11</v>
      </c>
      <c r="K7" s="24" t="s">
        <v>184</v>
      </c>
      <c r="L7" s="27" t="s">
        <v>7</v>
      </c>
      <c r="M7" s="24" t="s">
        <v>133</v>
      </c>
      <c r="N7" s="24"/>
    </row>
    <row r="8" spans="1:14" ht="50.15" customHeight="1">
      <c r="A8" s="21">
        <v>31006</v>
      </c>
      <c r="B8" s="25" t="s">
        <v>12</v>
      </c>
      <c r="C8" s="25" t="s">
        <v>13</v>
      </c>
      <c r="D8" s="25" t="s">
        <v>13</v>
      </c>
      <c r="E8" s="13" t="s">
        <v>24</v>
      </c>
      <c r="F8" s="27" t="s">
        <v>137</v>
      </c>
      <c r="G8" s="27" t="s">
        <v>25</v>
      </c>
      <c r="H8" s="22">
        <v>71.94</v>
      </c>
      <c r="I8" s="23">
        <v>71.94</v>
      </c>
      <c r="J8" s="27" t="s">
        <v>11</v>
      </c>
      <c r="K8" s="24" t="s">
        <v>185</v>
      </c>
      <c r="L8" s="24" t="s">
        <v>130</v>
      </c>
      <c r="M8" s="24" t="s">
        <v>181</v>
      </c>
      <c r="N8" s="24"/>
    </row>
    <row r="9" spans="1:14" ht="50.15" customHeight="1">
      <c r="A9" s="21">
        <v>31019</v>
      </c>
      <c r="B9" s="25" t="s">
        <v>12</v>
      </c>
      <c r="C9" s="25" t="s">
        <v>13</v>
      </c>
      <c r="D9" s="25" t="s">
        <v>13</v>
      </c>
      <c r="E9" s="13" t="s">
        <v>26</v>
      </c>
      <c r="F9" s="27" t="s">
        <v>138</v>
      </c>
      <c r="G9" s="27" t="s">
        <v>27</v>
      </c>
      <c r="H9" s="22">
        <v>179.48</v>
      </c>
      <c r="I9" s="23">
        <v>179.48</v>
      </c>
      <c r="J9" s="27" t="s">
        <v>11</v>
      </c>
      <c r="K9" s="26" t="s">
        <v>186</v>
      </c>
      <c r="L9" s="27" t="s">
        <v>7</v>
      </c>
      <c r="M9" s="24" t="s">
        <v>133</v>
      </c>
      <c r="N9" s="24"/>
    </row>
    <row r="10" spans="1:14" ht="50.15" customHeight="1">
      <c r="A10" s="21">
        <v>31020</v>
      </c>
      <c r="B10" s="25" t="s">
        <v>12</v>
      </c>
      <c r="C10" s="25" t="s">
        <v>13</v>
      </c>
      <c r="D10" s="25" t="s">
        <v>13</v>
      </c>
      <c r="E10" s="13" t="s">
        <v>28</v>
      </c>
      <c r="F10" s="27" t="s">
        <v>139</v>
      </c>
      <c r="G10" s="27" t="s">
        <v>29</v>
      </c>
      <c r="H10" s="22">
        <v>7.54</v>
      </c>
      <c r="I10" s="23">
        <v>7.54</v>
      </c>
      <c r="J10" s="27" t="s">
        <v>11</v>
      </c>
      <c r="K10" s="24" t="s">
        <v>187</v>
      </c>
      <c r="L10" s="27" t="s">
        <v>7</v>
      </c>
      <c r="M10" s="24" t="s">
        <v>133</v>
      </c>
      <c r="N10" s="24"/>
    </row>
    <row r="11" spans="1:14" ht="50.15" customHeight="1">
      <c r="A11" s="21">
        <v>502002</v>
      </c>
      <c r="B11" s="25" t="s">
        <v>12</v>
      </c>
      <c r="C11" s="25" t="s">
        <v>13</v>
      </c>
      <c r="D11" s="25" t="s">
        <v>13</v>
      </c>
      <c r="E11" s="13" t="s">
        <v>30</v>
      </c>
      <c r="F11" s="27" t="s">
        <v>141</v>
      </c>
      <c r="G11" s="27" t="s">
        <v>31</v>
      </c>
      <c r="H11" s="22">
        <v>92</v>
      </c>
      <c r="I11" s="23">
        <v>92.38</v>
      </c>
      <c r="J11" s="27" t="s">
        <v>11</v>
      </c>
      <c r="K11" s="24" t="s">
        <v>188</v>
      </c>
      <c r="L11" s="24" t="s">
        <v>130</v>
      </c>
      <c r="M11" s="24" t="s">
        <v>181</v>
      </c>
      <c r="N11" s="24"/>
    </row>
    <row r="12" spans="1:14" ht="50.15" customHeight="1">
      <c r="A12" s="21">
        <v>502005</v>
      </c>
      <c r="B12" s="25" t="s">
        <v>12</v>
      </c>
      <c r="C12" s="25" t="s">
        <v>13</v>
      </c>
      <c r="D12" s="25" t="s">
        <v>13</v>
      </c>
      <c r="E12" s="13" t="s">
        <v>32</v>
      </c>
      <c r="F12" s="27" t="s">
        <v>142</v>
      </c>
      <c r="G12" s="27" t="s">
        <v>33</v>
      </c>
      <c r="H12" s="22">
        <v>33.35</v>
      </c>
      <c r="I12" s="23">
        <v>33.369999999999997</v>
      </c>
      <c r="J12" s="27" t="s">
        <v>11</v>
      </c>
      <c r="K12" s="24" t="s">
        <v>187</v>
      </c>
      <c r="L12" s="27" t="s">
        <v>7</v>
      </c>
      <c r="M12" s="24" t="s">
        <v>133</v>
      </c>
      <c r="N12" s="24"/>
    </row>
    <row r="13" spans="1:14" ht="50.15" customHeight="1">
      <c r="A13" s="21">
        <v>502008</v>
      </c>
      <c r="B13" s="25" t="s">
        <v>12</v>
      </c>
      <c r="C13" s="25" t="s">
        <v>13</v>
      </c>
      <c r="D13" s="25" t="s">
        <v>13</v>
      </c>
      <c r="E13" s="13" t="s">
        <v>34</v>
      </c>
      <c r="F13" s="27" t="s">
        <v>143</v>
      </c>
      <c r="G13" s="27" t="s">
        <v>35</v>
      </c>
      <c r="H13" s="22">
        <v>50.69</v>
      </c>
      <c r="I13" s="23">
        <v>50.69</v>
      </c>
      <c r="J13" s="27" t="s">
        <v>11</v>
      </c>
      <c r="K13" s="24" t="s">
        <v>187</v>
      </c>
      <c r="L13" s="27" t="s">
        <v>7</v>
      </c>
      <c r="M13" s="24" t="s">
        <v>133</v>
      </c>
      <c r="N13" s="24"/>
    </row>
    <row r="14" spans="1:14" ht="50.15" customHeight="1">
      <c r="A14" s="21">
        <v>502009</v>
      </c>
      <c r="B14" s="25" t="s">
        <v>12</v>
      </c>
      <c r="C14" s="25" t="s">
        <v>13</v>
      </c>
      <c r="D14" s="25" t="s">
        <v>13</v>
      </c>
      <c r="E14" s="13" t="s">
        <v>36</v>
      </c>
      <c r="F14" s="27" t="s">
        <v>144</v>
      </c>
      <c r="G14" s="27" t="s">
        <v>37</v>
      </c>
      <c r="H14" s="22">
        <v>12.35</v>
      </c>
      <c r="I14" s="23">
        <v>12.35</v>
      </c>
      <c r="J14" s="27" t="s">
        <v>11</v>
      </c>
      <c r="K14" s="24" t="s">
        <v>189</v>
      </c>
      <c r="L14" s="27" t="s">
        <v>7</v>
      </c>
      <c r="M14" s="24" t="s">
        <v>133</v>
      </c>
      <c r="N14" s="24"/>
    </row>
    <row r="15" spans="1:14" ht="50.15" customHeight="1">
      <c r="A15" s="21">
        <v>502010</v>
      </c>
      <c r="B15" s="25" t="s">
        <v>12</v>
      </c>
      <c r="C15" s="25" t="s">
        <v>13</v>
      </c>
      <c r="D15" s="25" t="s">
        <v>13</v>
      </c>
      <c r="E15" s="13" t="s">
        <v>38</v>
      </c>
      <c r="F15" s="27" t="s">
        <v>145</v>
      </c>
      <c r="G15" s="27" t="s">
        <v>39</v>
      </c>
      <c r="H15" s="22">
        <v>89.41</v>
      </c>
      <c r="I15" s="23">
        <v>89.41</v>
      </c>
      <c r="J15" s="27" t="s">
        <v>11</v>
      </c>
      <c r="K15" s="27" t="s">
        <v>182</v>
      </c>
      <c r="L15" s="27" t="s">
        <v>7</v>
      </c>
      <c r="M15" s="24" t="s">
        <v>133</v>
      </c>
      <c r="N15" s="24"/>
    </row>
    <row r="16" spans="1:14" ht="50.15" customHeight="1">
      <c r="A16" s="21">
        <v>502011</v>
      </c>
      <c r="B16" s="25" t="s">
        <v>12</v>
      </c>
      <c r="C16" s="25" t="s">
        <v>13</v>
      </c>
      <c r="D16" s="25" t="s">
        <v>13</v>
      </c>
      <c r="E16" s="13" t="s">
        <v>40</v>
      </c>
      <c r="F16" s="27" t="s">
        <v>146</v>
      </c>
      <c r="G16" s="27" t="s">
        <v>41</v>
      </c>
      <c r="H16" s="22">
        <v>181.45</v>
      </c>
      <c r="I16" s="23">
        <v>181.45</v>
      </c>
      <c r="J16" s="27" t="s">
        <v>11</v>
      </c>
      <c r="K16" s="24" t="s">
        <v>189</v>
      </c>
      <c r="L16" s="27" t="s">
        <v>7</v>
      </c>
      <c r="M16" s="24" t="s">
        <v>133</v>
      </c>
      <c r="N16" s="24"/>
    </row>
    <row r="17" spans="1:14" ht="50.15" customHeight="1">
      <c r="A17" s="21">
        <v>502015</v>
      </c>
      <c r="B17" s="25" t="s">
        <v>12</v>
      </c>
      <c r="C17" s="25" t="s">
        <v>13</v>
      </c>
      <c r="D17" s="25" t="s">
        <v>13</v>
      </c>
      <c r="E17" s="13" t="s">
        <v>42</v>
      </c>
      <c r="F17" s="15" t="s">
        <v>147</v>
      </c>
      <c r="G17" s="27" t="s">
        <v>43</v>
      </c>
      <c r="H17" s="22">
        <v>6.28</v>
      </c>
      <c r="I17" s="23">
        <v>6.28</v>
      </c>
      <c r="J17" s="27" t="s">
        <v>11</v>
      </c>
      <c r="K17" s="24" t="s">
        <v>188</v>
      </c>
      <c r="L17" s="24" t="s">
        <v>130</v>
      </c>
      <c r="M17" s="24" t="s">
        <v>181</v>
      </c>
      <c r="N17" s="24"/>
    </row>
    <row r="18" spans="1:14" ht="50.15" customHeight="1">
      <c r="A18" s="21">
        <v>502018</v>
      </c>
      <c r="B18" s="25" t="s">
        <v>12</v>
      </c>
      <c r="C18" s="25" t="s">
        <v>13</v>
      </c>
      <c r="D18" s="25" t="s">
        <v>13</v>
      </c>
      <c r="E18" s="13" t="s">
        <v>44</v>
      </c>
      <c r="F18" s="27" t="s">
        <v>138</v>
      </c>
      <c r="G18" s="27" t="s">
        <v>45</v>
      </c>
      <c r="H18" s="22">
        <v>136.57</v>
      </c>
      <c r="I18" s="23">
        <v>136.9</v>
      </c>
      <c r="J18" s="27" t="s">
        <v>11</v>
      </c>
      <c r="K18" s="24" t="s">
        <v>148</v>
      </c>
      <c r="L18" s="27" t="s">
        <v>7</v>
      </c>
      <c r="M18" s="24" t="s">
        <v>133</v>
      </c>
      <c r="N18" s="24"/>
    </row>
    <row r="19" spans="1:14" ht="50.15" customHeight="1">
      <c r="A19" s="21">
        <v>502019</v>
      </c>
      <c r="B19" s="25" t="s">
        <v>12</v>
      </c>
      <c r="C19" s="25" t="s">
        <v>13</v>
      </c>
      <c r="D19" s="25" t="s">
        <v>13</v>
      </c>
      <c r="E19" s="13" t="s">
        <v>46</v>
      </c>
      <c r="F19" s="27" t="s">
        <v>149</v>
      </c>
      <c r="G19" s="27" t="s">
        <v>47</v>
      </c>
      <c r="H19" s="22">
        <v>36.82</v>
      </c>
      <c r="I19" s="23">
        <v>36.82</v>
      </c>
      <c r="J19" s="27" t="s">
        <v>11</v>
      </c>
      <c r="K19" s="24" t="s">
        <v>189</v>
      </c>
      <c r="L19" s="27" t="s">
        <v>7</v>
      </c>
      <c r="M19" s="24" t="s">
        <v>133</v>
      </c>
      <c r="N19" s="24"/>
    </row>
    <row r="20" spans="1:14" ht="50.15" customHeight="1">
      <c r="A20" s="21">
        <v>502020</v>
      </c>
      <c r="B20" s="25" t="s">
        <v>12</v>
      </c>
      <c r="C20" s="25" t="s">
        <v>13</v>
      </c>
      <c r="D20" s="25" t="s">
        <v>13</v>
      </c>
      <c r="E20" s="13" t="s">
        <v>48</v>
      </c>
      <c r="F20" s="27" t="s">
        <v>150</v>
      </c>
      <c r="G20" s="27" t="s">
        <v>49</v>
      </c>
      <c r="H20" s="22">
        <v>11.2</v>
      </c>
      <c r="I20" s="23">
        <v>11.2</v>
      </c>
      <c r="J20" s="27" t="s">
        <v>11</v>
      </c>
      <c r="K20" s="24" t="s">
        <v>190</v>
      </c>
      <c r="L20" s="27" t="s">
        <v>7</v>
      </c>
      <c r="M20" s="24" t="s">
        <v>133</v>
      </c>
      <c r="N20" s="24"/>
    </row>
    <row r="21" spans="1:14" ht="50.15" customHeight="1">
      <c r="A21" s="21">
        <v>502022</v>
      </c>
      <c r="B21" s="25" t="s">
        <v>12</v>
      </c>
      <c r="C21" s="25" t="s">
        <v>13</v>
      </c>
      <c r="D21" s="25" t="s">
        <v>13</v>
      </c>
      <c r="E21" s="13" t="s">
        <v>50</v>
      </c>
      <c r="F21" s="27" t="s">
        <v>151</v>
      </c>
      <c r="G21" s="27" t="s">
        <v>51</v>
      </c>
      <c r="H21" s="22">
        <v>8.1300000000000008</v>
      </c>
      <c r="I21" s="23">
        <v>8.1300000000000008</v>
      </c>
      <c r="J21" s="27" t="s">
        <v>11</v>
      </c>
      <c r="K21" s="24" t="s">
        <v>187</v>
      </c>
      <c r="L21" s="27" t="s">
        <v>7</v>
      </c>
      <c r="M21" s="24" t="s">
        <v>133</v>
      </c>
      <c r="N21" s="24"/>
    </row>
    <row r="22" spans="1:14" ht="50.15" customHeight="1">
      <c r="A22" s="21">
        <v>502023</v>
      </c>
      <c r="B22" s="25" t="s">
        <v>12</v>
      </c>
      <c r="C22" s="25" t="s">
        <v>13</v>
      </c>
      <c r="D22" s="25" t="s">
        <v>13</v>
      </c>
      <c r="E22" s="13" t="s">
        <v>52</v>
      </c>
      <c r="F22" s="27" t="s">
        <v>152</v>
      </c>
      <c r="G22" s="27" t="s">
        <v>53</v>
      </c>
      <c r="H22" s="22">
        <v>65.94</v>
      </c>
      <c r="I22" s="23">
        <v>65.94</v>
      </c>
      <c r="J22" s="27" t="s">
        <v>11</v>
      </c>
      <c r="K22" s="24" t="s">
        <v>187</v>
      </c>
      <c r="L22" s="27" t="s">
        <v>7</v>
      </c>
      <c r="M22" s="24" t="s">
        <v>133</v>
      </c>
      <c r="N22" s="24"/>
    </row>
    <row r="23" spans="1:14" ht="50.15" customHeight="1">
      <c r="A23" s="21">
        <v>502025</v>
      </c>
      <c r="B23" s="25" t="s">
        <v>12</v>
      </c>
      <c r="C23" s="25" t="s">
        <v>13</v>
      </c>
      <c r="D23" s="25" t="s">
        <v>13</v>
      </c>
      <c r="E23" s="13" t="s">
        <v>54</v>
      </c>
      <c r="F23" s="27" t="s">
        <v>153</v>
      </c>
      <c r="G23" s="27" t="s">
        <v>55</v>
      </c>
      <c r="H23" s="22">
        <v>36</v>
      </c>
      <c r="I23" s="23">
        <v>36.92</v>
      </c>
      <c r="J23" s="27" t="s">
        <v>11</v>
      </c>
      <c r="K23" s="24" t="s">
        <v>191</v>
      </c>
      <c r="L23" s="27" t="s">
        <v>7</v>
      </c>
      <c r="M23" s="24" t="s">
        <v>133</v>
      </c>
      <c r="N23" s="24"/>
    </row>
    <row r="24" spans="1:14" ht="50.15" customHeight="1">
      <c r="A24" s="21">
        <v>503001</v>
      </c>
      <c r="B24" s="25" t="s">
        <v>12</v>
      </c>
      <c r="C24" s="25" t="s">
        <v>13</v>
      </c>
      <c r="D24" s="25" t="s">
        <v>13</v>
      </c>
      <c r="E24" s="13" t="s">
        <v>56</v>
      </c>
      <c r="F24" s="27" t="s">
        <v>154</v>
      </c>
      <c r="G24" s="27" t="s">
        <v>57</v>
      </c>
      <c r="H24" s="22">
        <v>29</v>
      </c>
      <c r="I24" s="23">
        <v>29.33</v>
      </c>
      <c r="J24" s="27" t="s">
        <v>11</v>
      </c>
      <c r="K24" s="24" t="s">
        <v>187</v>
      </c>
      <c r="L24" s="27" t="s">
        <v>7</v>
      </c>
      <c r="M24" s="24" t="s">
        <v>133</v>
      </c>
      <c r="N24" s="24"/>
    </row>
    <row r="25" spans="1:14" ht="50.15" customHeight="1">
      <c r="A25" s="21">
        <v>503003</v>
      </c>
      <c r="B25" s="25" t="s">
        <v>12</v>
      </c>
      <c r="C25" s="25" t="s">
        <v>13</v>
      </c>
      <c r="D25" s="25" t="s">
        <v>13</v>
      </c>
      <c r="E25" s="13" t="s">
        <v>58</v>
      </c>
      <c r="F25" s="27" t="s">
        <v>155</v>
      </c>
      <c r="G25" s="27" t="s">
        <v>59</v>
      </c>
      <c r="H25" s="22">
        <v>153.71</v>
      </c>
      <c r="I25" s="23">
        <v>153.71</v>
      </c>
      <c r="J25" s="27" t="s">
        <v>11</v>
      </c>
      <c r="K25" s="26" t="s">
        <v>192</v>
      </c>
      <c r="L25" s="27" t="s">
        <v>7</v>
      </c>
      <c r="M25" s="24" t="s">
        <v>133</v>
      </c>
      <c r="N25" s="24"/>
    </row>
    <row r="26" spans="1:14" ht="50.15" customHeight="1">
      <c r="A26" s="21">
        <v>503009</v>
      </c>
      <c r="B26" s="25" t="s">
        <v>12</v>
      </c>
      <c r="C26" s="25" t="s">
        <v>13</v>
      </c>
      <c r="D26" s="25" t="s">
        <v>13</v>
      </c>
      <c r="E26" s="13" t="s">
        <v>60</v>
      </c>
      <c r="F26" s="27" t="s">
        <v>132</v>
      </c>
      <c r="G26" s="27" t="s">
        <v>61</v>
      </c>
      <c r="H26" s="22">
        <v>86.62</v>
      </c>
      <c r="I26" s="23">
        <v>86.62</v>
      </c>
      <c r="J26" s="27" t="s">
        <v>11</v>
      </c>
      <c r="K26" s="27" t="s">
        <v>182</v>
      </c>
      <c r="L26" s="27" t="s">
        <v>7</v>
      </c>
      <c r="M26" s="24" t="s">
        <v>133</v>
      </c>
      <c r="N26" s="24"/>
    </row>
    <row r="27" spans="1:14" ht="50.15" customHeight="1">
      <c r="A27" s="21">
        <v>503010</v>
      </c>
      <c r="B27" s="25" t="s">
        <v>12</v>
      </c>
      <c r="C27" s="25" t="s">
        <v>13</v>
      </c>
      <c r="D27" s="25" t="s">
        <v>13</v>
      </c>
      <c r="E27" s="13" t="s">
        <v>62</v>
      </c>
      <c r="F27" s="27" t="s">
        <v>155</v>
      </c>
      <c r="G27" s="27" t="s">
        <v>63</v>
      </c>
      <c r="H27" s="22">
        <v>213.99</v>
      </c>
      <c r="I27" s="23">
        <v>214.01</v>
      </c>
      <c r="J27" s="27" t="s">
        <v>11</v>
      </c>
      <c r="K27" s="26" t="s">
        <v>192</v>
      </c>
      <c r="L27" s="27" t="s">
        <v>7</v>
      </c>
      <c r="M27" s="24" t="s">
        <v>133</v>
      </c>
      <c r="N27" s="24"/>
    </row>
    <row r="28" spans="1:14" ht="50.15" customHeight="1">
      <c r="A28" s="21">
        <v>503011</v>
      </c>
      <c r="B28" s="25" t="s">
        <v>12</v>
      </c>
      <c r="C28" s="25" t="s">
        <v>13</v>
      </c>
      <c r="D28" s="25" t="s">
        <v>13</v>
      </c>
      <c r="E28" s="13" t="s">
        <v>64</v>
      </c>
      <c r="F28" s="27" t="s">
        <v>156</v>
      </c>
      <c r="G28" s="27" t="s">
        <v>65</v>
      </c>
      <c r="H28" s="22">
        <v>68.209999999999994</v>
      </c>
      <c r="I28" s="23">
        <v>68.209999999999994</v>
      </c>
      <c r="J28" s="27" t="s">
        <v>11</v>
      </c>
      <c r="K28" s="24" t="s">
        <v>193</v>
      </c>
      <c r="L28" s="27" t="s">
        <v>7</v>
      </c>
      <c r="M28" s="24" t="s">
        <v>133</v>
      </c>
      <c r="N28" s="24"/>
    </row>
    <row r="29" spans="1:14" ht="50.15" customHeight="1">
      <c r="A29" s="21">
        <v>503012</v>
      </c>
      <c r="B29" s="25" t="s">
        <v>12</v>
      </c>
      <c r="C29" s="25" t="s">
        <v>13</v>
      </c>
      <c r="D29" s="25" t="s">
        <v>13</v>
      </c>
      <c r="E29" s="13" t="s">
        <v>66</v>
      </c>
      <c r="F29" s="27" t="s">
        <v>157</v>
      </c>
      <c r="G29" s="27" t="s">
        <v>67</v>
      </c>
      <c r="H29" s="22">
        <v>2335.1</v>
      </c>
      <c r="I29" s="23">
        <v>2335.1</v>
      </c>
      <c r="J29" s="27" t="s">
        <v>11</v>
      </c>
      <c r="K29" s="24" t="s">
        <v>194</v>
      </c>
      <c r="L29" s="24" t="s">
        <v>195</v>
      </c>
      <c r="M29" s="24" t="s">
        <v>177</v>
      </c>
      <c r="N29" s="24"/>
    </row>
    <row r="30" spans="1:14" ht="50.15" customHeight="1">
      <c r="A30" s="21">
        <v>503014</v>
      </c>
      <c r="B30" s="25" t="s">
        <v>12</v>
      </c>
      <c r="C30" s="25" t="s">
        <v>13</v>
      </c>
      <c r="D30" s="25" t="s">
        <v>13</v>
      </c>
      <c r="E30" s="13" t="s">
        <v>68</v>
      </c>
      <c r="F30" s="27" t="s">
        <v>146</v>
      </c>
      <c r="G30" s="27" t="s">
        <v>69</v>
      </c>
      <c r="H30" s="22">
        <v>187.18</v>
      </c>
      <c r="I30" s="23">
        <v>187.18</v>
      </c>
      <c r="J30" s="27" t="s">
        <v>11</v>
      </c>
      <c r="K30" s="27" t="s">
        <v>182</v>
      </c>
      <c r="L30" s="27" t="s">
        <v>7</v>
      </c>
      <c r="M30" s="24" t="s">
        <v>133</v>
      </c>
      <c r="N30" s="24"/>
    </row>
    <row r="31" spans="1:14" ht="50.15" customHeight="1">
      <c r="A31" s="21">
        <v>503015</v>
      </c>
      <c r="B31" s="25" t="s">
        <v>12</v>
      </c>
      <c r="C31" s="25" t="s">
        <v>13</v>
      </c>
      <c r="D31" s="25" t="s">
        <v>13</v>
      </c>
      <c r="E31" s="13" t="s">
        <v>70</v>
      </c>
      <c r="F31" s="27" t="s">
        <v>158</v>
      </c>
      <c r="G31" s="27" t="s">
        <v>71</v>
      </c>
      <c r="H31" s="22">
        <v>550.22</v>
      </c>
      <c r="I31" s="23">
        <v>550.54999999999995</v>
      </c>
      <c r="J31" s="27" t="s">
        <v>11</v>
      </c>
      <c r="K31" s="24" t="s">
        <v>196</v>
      </c>
      <c r="L31" s="27" t="s">
        <v>7</v>
      </c>
      <c r="M31" s="24" t="s">
        <v>133</v>
      </c>
      <c r="N31" s="24"/>
    </row>
    <row r="32" spans="1:14" ht="50.15" customHeight="1">
      <c r="A32" s="21">
        <v>503016</v>
      </c>
      <c r="B32" s="25" t="s">
        <v>12</v>
      </c>
      <c r="C32" s="25" t="s">
        <v>13</v>
      </c>
      <c r="D32" s="25" t="s">
        <v>13</v>
      </c>
      <c r="E32" s="13" t="s">
        <v>72</v>
      </c>
      <c r="F32" s="27" t="s">
        <v>139</v>
      </c>
      <c r="G32" s="27" t="s">
        <v>73</v>
      </c>
      <c r="H32" s="22">
        <v>7.46</v>
      </c>
      <c r="I32" s="23">
        <v>7.46</v>
      </c>
      <c r="J32" s="27" t="s">
        <v>11</v>
      </c>
      <c r="K32" s="24" t="s">
        <v>187</v>
      </c>
      <c r="L32" s="27" t="s">
        <v>7</v>
      </c>
      <c r="M32" s="24" t="s">
        <v>133</v>
      </c>
      <c r="N32" s="24"/>
    </row>
    <row r="33" spans="1:14" ht="50.15" customHeight="1">
      <c r="A33" s="21">
        <v>503017</v>
      </c>
      <c r="B33" s="25" t="s">
        <v>12</v>
      </c>
      <c r="C33" s="25" t="s">
        <v>13</v>
      </c>
      <c r="D33" s="25" t="s">
        <v>13</v>
      </c>
      <c r="E33" s="13" t="s">
        <v>74</v>
      </c>
      <c r="F33" s="27" t="s">
        <v>138</v>
      </c>
      <c r="G33" s="27" t="s">
        <v>75</v>
      </c>
      <c r="H33" s="22">
        <v>49.12</v>
      </c>
      <c r="I33" s="23">
        <v>49.18</v>
      </c>
      <c r="J33" s="27" t="s">
        <v>11</v>
      </c>
      <c r="K33" s="26" t="s">
        <v>160</v>
      </c>
      <c r="L33" s="27" t="s">
        <v>7</v>
      </c>
      <c r="M33" s="24" t="s">
        <v>133</v>
      </c>
      <c r="N33" s="24"/>
    </row>
    <row r="34" spans="1:14" ht="50.15" customHeight="1">
      <c r="A34" s="21">
        <v>503018</v>
      </c>
      <c r="B34" s="25" t="s">
        <v>12</v>
      </c>
      <c r="C34" s="25" t="s">
        <v>13</v>
      </c>
      <c r="D34" s="25" t="s">
        <v>13</v>
      </c>
      <c r="E34" s="13" t="s">
        <v>76</v>
      </c>
      <c r="F34" s="27" t="s">
        <v>151</v>
      </c>
      <c r="G34" s="27" t="s">
        <v>77</v>
      </c>
      <c r="H34" s="22">
        <v>62.08</v>
      </c>
      <c r="I34" s="23">
        <v>62.08</v>
      </c>
      <c r="J34" s="27" t="s">
        <v>11</v>
      </c>
      <c r="K34" s="24" t="s">
        <v>193</v>
      </c>
      <c r="L34" s="27" t="s">
        <v>7</v>
      </c>
      <c r="M34" s="24" t="s">
        <v>133</v>
      </c>
      <c r="N34" s="24"/>
    </row>
    <row r="35" spans="1:14" ht="50.15" customHeight="1">
      <c r="A35" s="21">
        <v>503020</v>
      </c>
      <c r="B35" s="25" t="s">
        <v>12</v>
      </c>
      <c r="C35" s="25" t="s">
        <v>13</v>
      </c>
      <c r="D35" s="25" t="s">
        <v>13</v>
      </c>
      <c r="E35" s="13" t="s">
        <v>78</v>
      </c>
      <c r="F35" s="27" t="s">
        <v>159</v>
      </c>
      <c r="G35" s="27" t="s">
        <v>79</v>
      </c>
      <c r="H35" s="22">
        <v>158.4</v>
      </c>
      <c r="I35" s="23">
        <v>158.52000000000001</v>
      </c>
      <c r="J35" s="27" t="s">
        <v>11</v>
      </c>
      <c r="K35" s="24" t="s">
        <v>160</v>
      </c>
      <c r="L35" s="27" t="s">
        <v>7</v>
      </c>
      <c r="M35" s="24" t="s">
        <v>133</v>
      </c>
      <c r="N35" s="24"/>
    </row>
    <row r="36" spans="1:14" ht="50.15" customHeight="1">
      <c r="A36" s="21">
        <v>503022</v>
      </c>
      <c r="B36" s="25" t="s">
        <v>12</v>
      </c>
      <c r="C36" s="25" t="s">
        <v>13</v>
      </c>
      <c r="D36" s="25" t="s">
        <v>13</v>
      </c>
      <c r="E36" s="13" t="s">
        <v>80</v>
      </c>
      <c r="F36" s="27" t="s">
        <v>161</v>
      </c>
      <c r="G36" s="27" t="s">
        <v>81</v>
      </c>
      <c r="H36" s="22">
        <v>20</v>
      </c>
      <c r="I36" s="23">
        <v>20</v>
      </c>
      <c r="J36" s="27" t="s">
        <v>11</v>
      </c>
      <c r="K36" s="27" t="s">
        <v>182</v>
      </c>
      <c r="L36" s="27" t="s">
        <v>7</v>
      </c>
      <c r="M36" s="24" t="s">
        <v>133</v>
      </c>
      <c r="N36" s="24"/>
    </row>
    <row r="37" spans="1:14" ht="50.15" customHeight="1">
      <c r="A37" s="21">
        <v>503023</v>
      </c>
      <c r="B37" s="25" t="s">
        <v>12</v>
      </c>
      <c r="C37" s="25" t="s">
        <v>13</v>
      </c>
      <c r="D37" s="25" t="s">
        <v>13</v>
      </c>
      <c r="E37" s="13" t="s">
        <v>82</v>
      </c>
      <c r="F37" s="27" t="s">
        <v>162</v>
      </c>
      <c r="G37" s="27" t="s">
        <v>83</v>
      </c>
      <c r="H37" s="22">
        <v>27.49</v>
      </c>
      <c r="I37" s="23">
        <v>27.49</v>
      </c>
      <c r="J37" s="27" t="s">
        <v>11</v>
      </c>
      <c r="K37" s="24" t="s">
        <v>140</v>
      </c>
      <c r="L37" s="27" t="s">
        <v>7</v>
      </c>
      <c r="M37" s="24" t="s">
        <v>133</v>
      </c>
      <c r="N37" s="24"/>
    </row>
    <row r="38" spans="1:14" ht="50.15" customHeight="1">
      <c r="A38" s="21">
        <v>504002</v>
      </c>
      <c r="B38" s="25" t="s">
        <v>12</v>
      </c>
      <c r="C38" s="25" t="s">
        <v>13</v>
      </c>
      <c r="D38" s="25" t="s">
        <v>13</v>
      </c>
      <c r="E38" s="13" t="s">
        <v>84</v>
      </c>
      <c r="F38" s="27" t="s">
        <v>163</v>
      </c>
      <c r="G38" s="27" t="s">
        <v>85</v>
      </c>
      <c r="H38" s="22">
        <v>3265</v>
      </c>
      <c r="I38" s="23">
        <v>3265.7</v>
      </c>
      <c r="J38" s="27" t="s">
        <v>11</v>
      </c>
      <c r="K38" s="24" t="s">
        <v>178</v>
      </c>
      <c r="L38" s="24" t="s">
        <v>195</v>
      </c>
      <c r="M38" s="24" t="s">
        <v>177</v>
      </c>
      <c r="N38" s="24"/>
    </row>
    <row r="39" spans="1:14" ht="50.15" customHeight="1">
      <c r="A39" s="21">
        <v>504003</v>
      </c>
      <c r="B39" s="25" t="s">
        <v>12</v>
      </c>
      <c r="C39" s="25" t="s">
        <v>13</v>
      </c>
      <c r="D39" s="25" t="s">
        <v>13</v>
      </c>
      <c r="E39" s="13" t="s">
        <v>86</v>
      </c>
      <c r="F39" s="27" t="s">
        <v>164</v>
      </c>
      <c r="G39" s="27" t="s">
        <v>87</v>
      </c>
      <c r="H39" s="22">
        <v>1144.49</v>
      </c>
      <c r="I39" s="23">
        <v>1144.49</v>
      </c>
      <c r="J39" s="27" t="s">
        <v>11</v>
      </c>
      <c r="K39" s="27" t="s">
        <v>182</v>
      </c>
      <c r="L39" s="27" t="s">
        <v>7</v>
      </c>
      <c r="M39" s="24" t="s">
        <v>133</v>
      </c>
      <c r="N39" s="24"/>
    </row>
    <row r="40" spans="1:14" ht="50.15" customHeight="1">
      <c r="A40" s="21">
        <v>504004</v>
      </c>
      <c r="B40" s="25" t="s">
        <v>12</v>
      </c>
      <c r="C40" s="25" t="s">
        <v>13</v>
      </c>
      <c r="D40" s="25" t="s">
        <v>13</v>
      </c>
      <c r="E40" s="13" t="s">
        <v>88</v>
      </c>
      <c r="F40" s="27" t="s">
        <v>153</v>
      </c>
      <c r="G40" s="27" t="s">
        <v>89</v>
      </c>
      <c r="H40" s="22">
        <v>89.67</v>
      </c>
      <c r="I40" s="23">
        <v>89.67</v>
      </c>
      <c r="J40" s="27" t="s">
        <v>11</v>
      </c>
      <c r="K40" s="27" t="s">
        <v>182</v>
      </c>
      <c r="L40" s="27" t="s">
        <v>7</v>
      </c>
      <c r="M40" s="24" t="s">
        <v>133</v>
      </c>
      <c r="N40" s="24"/>
    </row>
    <row r="41" spans="1:14" ht="50.15" customHeight="1">
      <c r="A41" s="21">
        <v>504005</v>
      </c>
      <c r="B41" s="25" t="s">
        <v>12</v>
      </c>
      <c r="C41" s="25" t="s">
        <v>13</v>
      </c>
      <c r="D41" s="25" t="s">
        <v>13</v>
      </c>
      <c r="E41" s="13" t="s">
        <v>90</v>
      </c>
      <c r="F41" s="27" t="s">
        <v>165</v>
      </c>
      <c r="G41" s="27" t="s">
        <v>91</v>
      </c>
      <c r="H41" s="22">
        <v>350.34</v>
      </c>
      <c r="I41" s="23">
        <v>350.34</v>
      </c>
      <c r="J41" s="27" t="s">
        <v>11</v>
      </c>
      <c r="K41" s="24" t="s">
        <v>197</v>
      </c>
      <c r="L41" s="24" t="s">
        <v>195</v>
      </c>
      <c r="M41" s="24" t="s">
        <v>177</v>
      </c>
      <c r="N41" s="24"/>
    </row>
    <row r="42" spans="1:14" ht="50.15" customHeight="1">
      <c r="A42" s="21">
        <v>504006</v>
      </c>
      <c r="B42" s="25" t="s">
        <v>12</v>
      </c>
      <c r="C42" s="25" t="s">
        <v>13</v>
      </c>
      <c r="D42" s="25" t="s">
        <v>13</v>
      </c>
      <c r="E42" s="13" t="s">
        <v>92</v>
      </c>
      <c r="F42" s="27" t="s">
        <v>166</v>
      </c>
      <c r="G42" s="27" t="s">
        <v>93</v>
      </c>
      <c r="H42" s="22">
        <v>11.69</v>
      </c>
      <c r="I42" s="23">
        <v>11.69</v>
      </c>
      <c r="J42" s="27" t="s">
        <v>11</v>
      </c>
      <c r="K42" s="27" t="s">
        <v>182</v>
      </c>
      <c r="L42" s="24" t="s">
        <v>130</v>
      </c>
      <c r="M42" s="24" t="s">
        <v>181</v>
      </c>
      <c r="N42" s="24"/>
    </row>
    <row r="43" spans="1:14" ht="50.15" customHeight="1">
      <c r="A43" s="21">
        <v>504007</v>
      </c>
      <c r="B43" s="25" t="s">
        <v>12</v>
      </c>
      <c r="C43" s="25" t="s">
        <v>13</v>
      </c>
      <c r="D43" s="25" t="s">
        <v>13</v>
      </c>
      <c r="E43" s="13" t="s">
        <v>94</v>
      </c>
      <c r="F43" s="27" t="s">
        <v>167</v>
      </c>
      <c r="G43" s="27" t="s">
        <v>95</v>
      </c>
      <c r="H43" s="22">
        <v>6.09</v>
      </c>
      <c r="I43" s="23">
        <v>6.09</v>
      </c>
      <c r="J43" s="27" t="s">
        <v>11</v>
      </c>
      <c r="K43" s="24" t="s">
        <v>198</v>
      </c>
      <c r="L43" s="27" t="s">
        <v>7</v>
      </c>
      <c r="M43" s="24" t="s">
        <v>133</v>
      </c>
      <c r="N43" s="24"/>
    </row>
    <row r="44" spans="1:14" ht="50.15" customHeight="1">
      <c r="A44" s="21">
        <v>504008</v>
      </c>
      <c r="B44" s="25" t="s">
        <v>12</v>
      </c>
      <c r="C44" s="25" t="s">
        <v>13</v>
      </c>
      <c r="D44" s="25" t="s">
        <v>13</v>
      </c>
      <c r="E44" s="13" t="s">
        <v>96</v>
      </c>
      <c r="F44" s="27" t="s">
        <v>168</v>
      </c>
      <c r="G44" s="27" t="s">
        <v>97</v>
      </c>
      <c r="H44" s="22">
        <v>183.99</v>
      </c>
      <c r="I44" s="23">
        <v>184.12</v>
      </c>
      <c r="J44" s="27" t="s">
        <v>11</v>
      </c>
      <c r="K44" s="24" t="s">
        <v>199</v>
      </c>
      <c r="L44" s="27" t="s">
        <v>7</v>
      </c>
      <c r="M44" s="24" t="s">
        <v>133</v>
      </c>
      <c r="N44" s="24"/>
    </row>
    <row r="45" spans="1:14" ht="50.15" customHeight="1">
      <c r="A45" s="21">
        <v>504009</v>
      </c>
      <c r="B45" s="25" t="s">
        <v>12</v>
      </c>
      <c r="C45" s="25" t="s">
        <v>13</v>
      </c>
      <c r="D45" s="25" t="s">
        <v>13</v>
      </c>
      <c r="E45" s="13" t="s">
        <v>98</v>
      </c>
      <c r="F45" s="27" t="s">
        <v>169</v>
      </c>
      <c r="G45" s="27" t="s">
        <v>99</v>
      </c>
      <c r="H45" s="22">
        <v>36.85</v>
      </c>
      <c r="I45" s="23">
        <v>36.85</v>
      </c>
      <c r="J45" s="27" t="s">
        <v>11</v>
      </c>
      <c r="K45" s="24" t="s">
        <v>191</v>
      </c>
      <c r="L45" s="24" t="s">
        <v>195</v>
      </c>
      <c r="M45" s="24" t="s">
        <v>177</v>
      </c>
      <c r="N45" s="24"/>
    </row>
    <row r="46" spans="1:14" ht="50.15" customHeight="1">
      <c r="A46" s="21">
        <v>504011</v>
      </c>
      <c r="B46" s="25" t="s">
        <v>12</v>
      </c>
      <c r="C46" s="25" t="s">
        <v>13</v>
      </c>
      <c r="D46" s="25" t="s">
        <v>13</v>
      </c>
      <c r="E46" s="13" t="s">
        <v>100</v>
      </c>
      <c r="F46" s="27" t="s">
        <v>170</v>
      </c>
      <c r="G46" s="27" t="s">
        <v>101</v>
      </c>
      <c r="H46" s="22">
        <v>67.75</v>
      </c>
      <c r="I46" s="23">
        <v>67.75</v>
      </c>
      <c r="J46" s="27" t="s">
        <v>11</v>
      </c>
      <c r="K46" s="27" t="s">
        <v>182</v>
      </c>
      <c r="L46" s="27" t="s">
        <v>7</v>
      </c>
      <c r="M46" s="24" t="s">
        <v>133</v>
      </c>
      <c r="N46" s="24"/>
    </row>
    <row r="47" spans="1:14" ht="50.15" customHeight="1">
      <c r="A47" s="21">
        <v>504012</v>
      </c>
      <c r="B47" s="25" t="s">
        <v>12</v>
      </c>
      <c r="C47" s="25" t="s">
        <v>13</v>
      </c>
      <c r="D47" s="25" t="s">
        <v>13</v>
      </c>
      <c r="E47" s="13" t="s">
        <v>102</v>
      </c>
      <c r="F47" s="27" t="s">
        <v>159</v>
      </c>
      <c r="G47" s="27" t="s">
        <v>103</v>
      </c>
      <c r="H47" s="22">
        <v>244.55</v>
      </c>
      <c r="I47" s="23">
        <v>246.99</v>
      </c>
      <c r="J47" s="27" t="s">
        <v>11</v>
      </c>
      <c r="K47" s="26" t="s">
        <v>200</v>
      </c>
      <c r="L47" s="27" t="s">
        <v>7</v>
      </c>
      <c r="M47" s="24" t="s">
        <v>133</v>
      </c>
      <c r="N47" s="24"/>
    </row>
    <row r="48" spans="1:14" ht="50.15" customHeight="1">
      <c r="A48" s="21">
        <v>504013</v>
      </c>
      <c r="B48" s="25" t="s">
        <v>12</v>
      </c>
      <c r="C48" s="25" t="s">
        <v>13</v>
      </c>
      <c r="D48" s="25" t="s">
        <v>13</v>
      </c>
      <c r="E48" s="13" t="s">
        <v>104</v>
      </c>
      <c r="F48" s="27" t="s">
        <v>146</v>
      </c>
      <c r="G48" s="27" t="s">
        <v>105</v>
      </c>
      <c r="H48" s="22">
        <v>69.56</v>
      </c>
      <c r="I48" s="23">
        <v>69.56</v>
      </c>
      <c r="J48" s="27" t="s">
        <v>11</v>
      </c>
      <c r="K48" s="27" t="s">
        <v>182</v>
      </c>
      <c r="L48" s="27" t="s">
        <v>7</v>
      </c>
      <c r="M48" s="24" t="s">
        <v>133</v>
      </c>
      <c r="N48" s="24"/>
    </row>
    <row r="49" spans="1:14" ht="50.15" customHeight="1">
      <c r="A49" s="21">
        <v>504014</v>
      </c>
      <c r="B49" s="25" t="s">
        <v>12</v>
      </c>
      <c r="C49" s="25" t="s">
        <v>13</v>
      </c>
      <c r="D49" s="25" t="s">
        <v>13</v>
      </c>
      <c r="E49" s="13" t="s">
        <v>106</v>
      </c>
      <c r="F49" s="27" t="s">
        <v>158</v>
      </c>
      <c r="G49" s="27" t="s">
        <v>107</v>
      </c>
      <c r="H49" s="22">
        <v>45</v>
      </c>
      <c r="I49" s="23">
        <v>45.95</v>
      </c>
      <c r="J49" s="27" t="s">
        <v>11</v>
      </c>
      <c r="K49" s="27" t="s">
        <v>182</v>
      </c>
      <c r="L49" s="27" t="s">
        <v>7</v>
      </c>
      <c r="M49" s="24" t="s">
        <v>133</v>
      </c>
      <c r="N49" s="24"/>
    </row>
    <row r="50" spans="1:14" ht="50.15" customHeight="1">
      <c r="A50" s="21">
        <v>504015</v>
      </c>
      <c r="B50" s="25" t="s">
        <v>12</v>
      </c>
      <c r="C50" s="25" t="s">
        <v>13</v>
      </c>
      <c r="D50" s="25" t="s">
        <v>13</v>
      </c>
      <c r="E50" s="13" t="s">
        <v>108</v>
      </c>
      <c r="F50" s="27" t="s">
        <v>171</v>
      </c>
      <c r="G50" s="27" t="s">
        <v>109</v>
      </c>
      <c r="H50" s="22">
        <v>70.650000000000006</v>
      </c>
      <c r="I50" s="23">
        <v>70.650000000000006</v>
      </c>
      <c r="J50" s="27" t="s">
        <v>11</v>
      </c>
      <c r="K50" s="27" t="s">
        <v>182</v>
      </c>
      <c r="L50" s="27" t="s">
        <v>7</v>
      </c>
      <c r="M50" s="24" t="s">
        <v>133</v>
      </c>
      <c r="N50" s="24"/>
    </row>
    <row r="51" spans="1:14" ht="50.15" customHeight="1">
      <c r="A51" s="21">
        <v>504016</v>
      </c>
      <c r="B51" s="25" t="s">
        <v>12</v>
      </c>
      <c r="C51" s="25" t="s">
        <v>13</v>
      </c>
      <c r="D51" s="25" t="s">
        <v>13</v>
      </c>
      <c r="E51" s="13" t="s">
        <v>110</v>
      </c>
      <c r="F51" s="27" t="s">
        <v>172</v>
      </c>
      <c r="G51" s="27" t="s">
        <v>111</v>
      </c>
      <c r="H51" s="22">
        <v>14.63</v>
      </c>
      <c r="I51" s="23">
        <v>14.63</v>
      </c>
      <c r="J51" s="27" t="s">
        <v>11</v>
      </c>
      <c r="K51" s="27" t="s">
        <v>182</v>
      </c>
      <c r="L51" s="24" t="s">
        <v>131</v>
      </c>
      <c r="M51" s="24" t="s">
        <v>180</v>
      </c>
      <c r="N51" s="24"/>
    </row>
    <row r="52" spans="1:14" ht="50.15" customHeight="1">
      <c r="A52" s="21">
        <v>504017</v>
      </c>
      <c r="B52" s="25" t="s">
        <v>12</v>
      </c>
      <c r="C52" s="25" t="s">
        <v>13</v>
      </c>
      <c r="D52" s="25" t="s">
        <v>13</v>
      </c>
      <c r="E52" s="13" t="s">
        <v>112</v>
      </c>
      <c r="F52" s="27" t="s">
        <v>172</v>
      </c>
      <c r="G52" s="27" t="s">
        <v>113</v>
      </c>
      <c r="H52" s="22">
        <v>59.71</v>
      </c>
      <c r="I52" s="23">
        <v>59.71</v>
      </c>
      <c r="J52" s="27" t="s">
        <v>11</v>
      </c>
      <c r="K52" s="27" t="s">
        <v>182</v>
      </c>
      <c r="L52" s="24" t="s">
        <v>131</v>
      </c>
      <c r="M52" s="24" t="s">
        <v>180</v>
      </c>
      <c r="N52" s="24"/>
    </row>
    <row r="53" spans="1:14" ht="50.15" customHeight="1">
      <c r="A53" s="21">
        <v>504018</v>
      </c>
      <c r="B53" s="25" t="s">
        <v>12</v>
      </c>
      <c r="C53" s="25" t="s">
        <v>13</v>
      </c>
      <c r="D53" s="25" t="s">
        <v>13</v>
      </c>
      <c r="E53" s="13" t="s">
        <v>114</v>
      </c>
      <c r="F53" s="27" t="s">
        <v>172</v>
      </c>
      <c r="G53" s="27" t="s">
        <v>115</v>
      </c>
      <c r="H53" s="22">
        <v>292.83</v>
      </c>
      <c r="I53" s="23">
        <v>292.83</v>
      </c>
      <c r="J53" s="27" t="s">
        <v>11</v>
      </c>
      <c r="K53" s="27" t="s">
        <v>182</v>
      </c>
      <c r="L53" s="24" t="s">
        <v>131</v>
      </c>
      <c r="M53" s="24" t="s">
        <v>180</v>
      </c>
      <c r="N53" s="24"/>
    </row>
    <row r="54" spans="1:14" ht="50.15" customHeight="1">
      <c r="A54" s="21">
        <v>504019</v>
      </c>
      <c r="B54" s="25" t="s">
        <v>12</v>
      </c>
      <c r="C54" s="25" t="s">
        <v>13</v>
      </c>
      <c r="D54" s="25" t="s">
        <v>13</v>
      </c>
      <c r="E54" s="13" t="s">
        <v>116</v>
      </c>
      <c r="F54" s="27" t="s">
        <v>172</v>
      </c>
      <c r="G54" s="27" t="s">
        <v>117</v>
      </c>
      <c r="H54" s="22">
        <v>334.34</v>
      </c>
      <c r="I54" s="23">
        <v>334.34</v>
      </c>
      <c r="J54" s="27" t="s">
        <v>11</v>
      </c>
      <c r="K54" s="27" t="s">
        <v>182</v>
      </c>
      <c r="L54" s="24" t="s">
        <v>131</v>
      </c>
      <c r="M54" s="24" t="s">
        <v>180</v>
      </c>
      <c r="N54" s="24"/>
    </row>
    <row r="55" spans="1:14" ht="50.15" customHeight="1">
      <c r="A55" s="21">
        <v>504020</v>
      </c>
      <c r="B55" s="25" t="s">
        <v>12</v>
      </c>
      <c r="C55" s="25" t="s">
        <v>13</v>
      </c>
      <c r="D55" s="25" t="s">
        <v>13</v>
      </c>
      <c r="E55" s="13" t="s">
        <v>118</v>
      </c>
      <c r="F55" s="27" t="s">
        <v>132</v>
      </c>
      <c r="G55" s="27" t="s">
        <v>119</v>
      </c>
      <c r="H55" s="22">
        <v>115.23</v>
      </c>
      <c r="I55" s="23">
        <v>115.23</v>
      </c>
      <c r="J55" s="27" t="s">
        <v>11</v>
      </c>
      <c r="K55" s="27" t="s">
        <v>182</v>
      </c>
      <c r="L55" s="27" t="s">
        <v>7</v>
      </c>
      <c r="M55" s="24" t="s">
        <v>133</v>
      </c>
      <c r="N55" s="24"/>
    </row>
    <row r="56" spans="1:14" ht="50.15" customHeight="1">
      <c r="A56" s="21">
        <v>504021</v>
      </c>
      <c r="B56" s="25" t="s">
        <v>12</v>
      </c>
      <c r="C56" s="25" t="s">
        <v>13</v>
      </c>
      <c r="D56" s="25" t="s">
        <v>13</v>
      </c>
      <c r="E56" s="13" t="s">
        <v>120</v>
      </c>
      <c r="F56" s="27" t="s">
        <v>159</v>
      </c>
      <c r="G56" s="27" t="s">
        <v>121</v>
      </c>
      <c r="H56" s="22">
        <v>45.33</v>
      </c>
      <c r="I56" s="23">
        <v>38.619999999999997</v>
      </c>
      <c r="J56" s="27" t="s">
        <v>11</v>
      </c>
      <c r="K56" s="26" t="s">
        <v>190</v>
      </c>
      <c r="L56" s="27" t="s">
        <v>7</v>
      </c>
      <c r="M56" s="24" t="s">
        <v>133</v>
      </c>
      <c r="N56" s="24"/>
    </row>
    <row r="57" spans="1:14" ht="50.15" customHeight="1">
      <c r="A57" s="16">
        <v>504022</v>
      </c>
      <c r="B57" s="25" t="s">
        <v>12</v>
      </c>
      <c r="C57" s="25" t="s">
        <v>13</v>
      </c>
      <c r="D57" s="25" t="s">
        <v>13</v>
      </c>
      <c r="E57" s="13" t="s">
        <v>122</v>
      </c>
      <c r="F57" s="17" t="s">
        <v>173</v>
      </c>
      <c r="G57" s="17" t="s">
        <v>123</v>
      </c>
      <c r="H57" s="18">
        <v>9.1999999999999993</v>
      </c>
      <c r="I57" s="6">
        <v>9.1999999999999993</v>
      </c>
      <c r="J57" s="27" t="s">
        <v>11</v>
      </c>
      <c r="K57" s="27" t="s">
        <v>182</v>
      </c>
      <c r="L57" s="27" t="s">
        <v>7</v>
      </c>
      <c r="M57" s="19" t="s">
        <v>133</v>
      </c>
      <c r="N57" s="19"/>
    </row>
    <row r="58" spans="1:14" ht="50.15" customHeight="1">
      <c r="A58" s="16">
        <v>504023</v>
      </c>
      <c r="B58" s="25" t="s">
        <v>12</v>
      </c>
      <c r="C58" s="25" t="s">
        <v>13</v>
      </c>
      <c r="D58" s="25" t="s">
        <v>13</v>
      </c>
      <c r="E58" s="13" t="s">
        <v>124</v>
      </c>
      <c r="F58" s="17" t="s">
        <v>174</v>
      </c>
      <c r="G58" s="17" t="s">
        <v>125</v>
      </c>
      <c r="H58" s="18">
        <v>1858</v>
      </c>
      <c r="I58" s="6">
        <v>1858.46</v>
      </c>
      <c r="J58" s="27" t="s">
        <v>11</v>
      </c>
      <c r="K58" s="19" t="s">
        <v>179</v>
      </c>
      <c r="L58" s="24" t="s">
        <v>195</v>
      </c>
      <c r="M58" s="19" t="s">
        <v>177</v>
      </c>
      <c r="N58" s="19"/>
    </row>
    <row r="59" spans="1:14" ht="50.15" customHeight="1">
      <c r="A59" s="16">
        <v>504024</v>
      </c>
      <c r="B59" s="25" t="s">
        <v>12</v>
      </c>
      <c r="C59" s="25" t="s">
        <v>13</v>
      </c>
      <c r="D59" s="25" t="s">
        <v>13</v>
      </c>
      <c r="E59" s="13" t="s">
        <v>126</v>
      </c>
      <c r="F59" s="17" t="s">
        <v>175</v>
      </c>
      <c r="G59" s="17" t="s">
        <v>127</v>
      </c>
      <c r="H59" s="18">
        <v>57.08</v>
      </c>
      <c r="I59" s="6">
        <v>57.08</v>
      </c>
      <c r="J59" s="27" t="s">
        <v>11</v>
      </c>
      <c r="K59" s="27" t="s">
        <v>182</v>
      </c>
      <c r="L59" s="27" t="s">
        <v>7</v>
      </c>
      <c r="M59" s="19" t="s">
        <v>133</v>
      </c>
      <c r="N59" s="19"/>
    </row>
    <row r="60" spans="1:14" ht="50.15" customHeight="1">
      <c r="A60" s="16">
        <v>504025</v>
      </c>
      <c r="B60" s="25" t="s">
        <v>12</v>
      </c>
      <c r="C60" s="25" t="s">
        <v>13</v>
      </c>
      <c r="D60" s="25" t="s">
        <v>13</v>
      </c>
      <c r="E60" s="13" t="s">
        <v>128</v>
      </c>
      <c r="F60" s="17" t="s">
        <v>176</v>
      </c>
      <c r="G60" s="17" t="s">
        <v>129</v>
      </c>
      <c r="H60" s="18">
        <v>180</v>
      </c>
      <c r="I60" s="6">
        <v>180.82</v>
      </c>
      <c r="J60" s="27" t="s">
        <v>11</v>
      </c>
      <c r="K60" s="27" t="s">
        <v>182</v>
      </c>
      <c r="L60" s="24" t="s">
        <v>130</v>
      </c>
      <c r="M60" s="24" t="s">
        <v>181</v>
      </c>
      <c r="N60" s="19"/>
    </row>
    <row r="61" spans="1:14" ht="50.15" customHeight="1">
      <c r="A61" s="16"/>
      <c r="B61" s="20"/>
      <c r="C61" s="20"/>
      <c r="D61" s="20"/>
      <c r="E61" s="17"/>
      <c r="F61" s="17"/>
      <c r="G61" s="17"/>
      <c r="H61" s="18"/>
      <c r="I61" s="6"/>
      <c r="J61" s="27"/>
      <c r="K61" s="19"/>
      <c r="L61" s="19"/>
      <c r="M61" s="19"/>
      <c r="N61" s="19"/>
    </row>
  </sheetData>
  <autoFilter ref="A3:N61" xr:uid="{00000000-0009-0000-0000-000002000000}"/>
  <phoneticPr fontId="1"/>
  <conditionalFormatting sqref="E4:E60 A4:A61">
    <cfRule type="cellIs" dxfId="1" priority="4" stopIfTrue="1" operator="equal">
      <formula>A3</formula>
    </cfRule>
  </conditionalFormatting>
  <conditionalFormatting sqref="E61">
    <cfRule type="cellIs" dxfId="0" priority="11" stopIfTrue="1" operator="equal">
      <formula>E60</formula>
    </cfRule>
  </conditionalFormatting>
  <dataValidations count="1">
    <dataValidation type="list" allowBlank="1" showInputMessage="1" showErrorMessage="1" sqref="J4:J61" xr:uid="{E05158BD-66E4-4E7C-B5E2-DA697F4AE9A8}">
      <formula1>"○,×"</formula1>
    </dataValidation>
  </dataValidations>
  <pageMargins left="0.47244094488188981" right="0.19685039370078741" top="0.47244094488188981" bottom="0.31496062992125984" header="0.31496062992125984" footer="0.27559055118110237"/>
  <pageSetup paperSize="8"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土地開発公社所有地一覧（全件）</vt:lpstr>
      <vt:lpstr>'土地開発公社所有地一覧（全件）'!Print_Area</vt:lpstr>
      <vt:lpstr>'土地開発公社所有地一覧（全件）'!Print_Titles</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世田谷区役所</dc:creator>
  <cp:lastModifiedBy>Shimizu108</cp:lastModifiedBy>
  <cp:lastPrinted>2023-08-17T06:40:32Z</cp:lastPrinted>
  <dcterms:created xsi:type="dcterms:W3CDTF">2001-06-01T05:12:58Z</dcterms:created>
  <dcterms:modified xsi:type="dcterms:W3CDTF">2023-09-26T05:29:47Z</dcterms:modified>
</cp:coreProperties>
</file>