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555" windowWidth="19320" windowHeight="7770" activeTab="0"/>
  </bookViews>
  <sheets>
    <sheet name="日本人" sheetId="1" r:id="rId1"/>
    <sheet name="外国人" sheetId="2" r:id="rId2"/>
  </sheets>
  <definedNames/>
  <calcPr fullCalcOnLoad="1"/>
</workbook>
</file>

<file path=xl/sharedStrings.xml><?xml version="1.0" encoding="utf-8"?>
<sst xmlns="http://schemas.openxmlformats.org/spreadsheetml/2006/main" count="378" uniqueCount="53">
  <si>
    <t>年齢</t>
  </si>
  <si>
    <t>総数</t>
  </si>
  <si>
    <t>男</t>
  </si>
  <si>
    <t>女</t>
  </si>
  <si>
    <t>年齢</t>
  </si>
  <si>
    <t>０～４</t>
  </si>
  <si>
    <t>25～29</t>
  </si>
  <si>
    <t>50～54</t>
  </si>
  <si>
    <t>75～79</t>
  </si>
  <si>
    <t>５～９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</si>
  <si>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</si>
  <si>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</si>
  <si>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</si>
  <si>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</si>
  <si>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</si>
  <si>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</si>
  <si>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</si>
  <si>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</si>
  <si>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</si>
  <si>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</si>
  <si>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</si>
  <si>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</si>
  <si>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</si>
  <si>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</si>
  <si>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</si>
  <si>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100以上</t>
  </si>
  <si>
    <t>(単位:人口＝人）</t>
  </si>
  <si>
    <t>●区内全域の年齢別人口（日本人のみ）</t>
  </si>
  <si>
    <t>●世田谷地域の年齢別人口（日本人のみ）</t>
  </si>
  <si>
    <t>●北沢地域の年齢別人口（日本人のみ）</t>
  </si>
  <si>
    <t>●玉川地域の年齢別人口（日本人のみ）</t>
  </si>
  <si>
    <t>●砧地域の年齢別人口（日本人のみ）</t>
  </si>
  <si>
    <t>●烏山地域の年齢別人口（日本人のみ）</t>
  </si>
  <si>
    <t>区内全域及び地域ごとの年齢別人口（日本人のみ）</t>
  </si>
  <si>
    <t>区内全域及び地域ごとの年齢別人口（外国人のみ）</t>
  </si>
  <si>
    <t>●区内全域の年齢別人口（外国人のみ）</t>
  </si>
  <si>
    <t>（単位：人口＝人）</t>
  </si>
  <si>
    <t>●世田谷地域の年齢別人口（外国人のみ）</t>
  </si>
  <si>
    <t>年齢</t>
  </si>
  <si>
    <t>90以上</t>
  </si>
  <si>
    <t>●北沢地域の年齢別人口（外国人のみ）</t>
  </si>
  <si>
    <t>●玉川地域の年齢別人口（外国人のみ）</t>
  </si>
  <si>
    <t>●砧地域の年齢別人口（外国人のみ）</t>
  </si>
  <si>
    <t>0～4</t>
  </si>
  <si>
    <t>5～9</t>
  </si>
  <si>
    <t>70～79</t>
  </si>
  <si>
    <t>80～89</t>
  </si>
  <si>
    <t>●烏山地域の年齢別人口（外国人のみ）</t>
  </si>
  <si>
    <t>70～79</t>
  </si>
  <si>
    <t>80～89</t>
  </si>
  <si>
    <t>年齢</t>
  </si>
  <si>
    <t>0～4</t>
  </si>
  <si>
    <t>5～9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</si>
</sst>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right" wrapText="1"/>
    </xf>
    <xf numFmtId="3" fontId="0" fillId="3" borderId="3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 wrapText="1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4" fillId="0" borderId="0" xfId="0" applyFont="1" applyAlignment="1">
      <alignment/>
    </xf>
    <xf numFmtId="3" fontId="0" fillId="0" borderId="5" xfId="0" applyNumberFormat="1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176" fontId="0" fillId="0" borderId="0" xfId="0" applyNumberFormat="1" applyAlignment="1">
      <alignment/>
    </xf>
    <xf numFmtId="58" fontId="0" fillId="0" borderId="0" xfId="0" applyNumberFormat="1" applyAlignment="1">
      <alignment/>
    </xf>
    <xf numFmtId="58" fontId="5" fillId="0" borderId="0" xfId="0" applyNumberFormat="1" applyFont="1" applyBorder="1" applyAlignment="1">
      <alignment wrapText="1"/>
    </xf>
    <xf numFmtId="58" fontId="0" fillId="0" borderId="0" xfId="0" applyNumberFormat="1" applyFont="1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4" borderId="3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176" fontId="0" fillId="0" borderId="14" xfId="0" applyNumberFormat="1" applyBorder="1" applyAlignment="1">
      <alignment horizontal="center"/>
    </xf>
    <xf numFmtId="176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6" max="16" width="9.375" style="0" customWidth="1"/>
  </cols>
  <sheetData>
    <row r="1" ht="18.75">
      <c r="A1" s="12" t="s">
        <v>33</v>
      </c>
    </row>
    <row r="3" ht="14.25">
      <c r="A3" s="20" t="s">
        <v>27</v>
      </c>
    </row>
    <row r="5" spans="1:17" ht="13.5">
      <c r="A5" t="s">
        <v>26</v>
      </c>
      <c r="O5" s="38">
        <v>41275</v>
      </c>
      <c r="P5" s="38"/>
      <c r="Q5" s="23"/>
    </row>
    <row r="6" spans="1:16" ht="13.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1</v>
      </c>
      <c r="G6" s="2" t="s">
        <v>2</v>
      </c>
      <c r="H6" s="2" t="s">
        <v>3</v>
      </c>
      <c r="I6" s="2" t="s">
        <v>4</v>
      </c>
      <c r="J6" s="2" t="s">
        <v>1</v>
      </c>
      <c r="K6" s="2" t="s">
        <v>2</v>
      </c>
      <c r="L6" s="2" t="s">
        <v>3</v>
      </c>
      <c r="M6" s="2" t="s">
        <v>4</v>
      </c>
      <c r="N6" s="3" t="s">
        <v>1</v>
      </c>
      <c r="O6" s="3" t="s">
        <v>2</v>
      </c>
      <c r="P6" s="3" t="s">
        <v>3</v>
      </c>
    </row>
    <row r="7" spans="1:16" ht="13.5">
      <c r="A7" s="14" t="s">
        <v>5</v>
      </c>
      <c r="B7" s="4">
        <v>34929</v>
      </c>
      <c r="C7" s="4">
        <v>18001</v>
      </c>
      <c r="D7" s="4">
        <v>16928</v>
      </c>
      <c r="E7" s="14" t="s">
        <v>6</v>
      </c>
      <c r="F7" s="4">
        <v>63155</v>
      </c>
      <c r="G7" s="4">
        <v>30493</v>
      </c>
      <c r="H7" s="4">
        <v>32662</v>
      </c>
      <c r="I7" s="14" t="s">
        <v>7</v>
      </c>
      <c r="J7" s="4">
        <v>54075</v>
      </c>
      <c r="K7" s="4">
        <v>26851</v>
      </c>
      <c r="L7" s="4">
        <v>27224</v>
      </c>
      <c r="M7" s="16" t="s">
        <v>8</v>
      </c>
      <c r="N7" s="5">
        <v>33126</v>
      </c>
      <c r="O7" s="5">
        <v>13767</v>
      </c>
      <c r="P7" s="5">
        <v>19359</v>
      </c>
    </row>
    <row r="8" spans="1:16" ht="13.5">
      <c r="A8" s="2">
        <v>0</v>
      </c>
      <c r="B8" s="6">
        <v>7060</v>
      </c>
      <c r="C8" s="6">
        <v>3594</v>
      </c>
      <c r="D8" s="6">
        <v>3466</v>
      </c>
      <c r="E8" s="2">
        <v>25</v>
      </c>
      <c r="F8" s="6">
        <v>11270</v>
      </c>
      <c r="G8" s="6">
        <v>5434</v>
      </c>
      <c r="H8" s="6">
        <v>5836</v>
      </c>
      <c r="I8" s="2">
        <v>50</v>
      </c>
      <c r="J8" s="6">
        <v>11620</v>
      </c>
      <c r="K8" s="6">
        <v>5855</v>
      </c>
      <c r="L8" s="6">
        <v>5765</v>
      </c>
      <c r="M8" s="17">
        <v>75</v>
      </c>
      <c r="N8" s="7">
        <v>7124</v>
      </c>
      <c r="O8" s="7">
        <v>3070</v>
      </c>
      <c r="P8" s="7">
        <v>4054</v>
      </c>
    </row>
    <row r="9" spans="1:16" ht="13.5">
      <c r="A9" s="2">
        <v>1</v>
      </c>
      <c r="B9" s="6">
        <v>7115</v>
      </c>
      <c r="C9" s="6">
        <v>3654</v>
      </c>
      <c r="D9" s="6">
        <v>3461</v>
      </c>
      <c r="E9" s="2">
        <v>26</v>
      </c>
      <c r="F9" s="6">
        <v>11865</v>
      </c>
      <c r="G9" s="6">
        <v>5669</v>
      </c>
      <c r="H9" s="6">
        <v>6196</v>
      </c>
      <c r="I9" s="2">
        <v>51</v>
      </c>
      <c r="J9" s="6">
        <v>11221</v>
      </c>
      <c r="K9" s="6">
        <v>5518</v>
      </c>
      <c r="L9" s="6">
        <v>5703</v>
      </c>
      <c r="M9" s="17">
        <v>76</v>
      </c>
      <c r="N9" s="7">
        <v>6813</v>
      </c>
      <c r="O9" s="7">
        <v>2852</v>
      </c>
      <c r="P9" s="7">
        <v>3961</v>
      </c>
    </row>
    <row r="10" spans="1:16" ht="13.5">
      <c r="A10" s="2">
        <v>2</v>
      </c>
      <c r="B10" s="6">
        <v>7169</v>
      </c>
      <c r="C10" s="6">
        <v>3672</v>
      </c>
      <c r="D10" s="6">
        <v>3497</v>
      </c>
      <c r="E10" s="2">
        <v>27</v>
      </c>
      <c r="F10" s="6">
        <v>12532</v>
      </c>
      <c r="G10" s="6">
        <v>6086</v>
      </c>
      <c r="H10" s="6">
        <v>6446</v>
      </c>
      <c r="I10" s="2">
        <v>52</v>
      </c>
      <c r="J10" s="6">
        <v>10790</v>
      </c>
      <c r="K10" s="6">
        <v>5417</v>
      </c>
      <c r="L10" s="6">
        <v>5373</v>
      </c>
      <c r="M10" s="17">
        <v>77</v>
      </c>
      <c r="N10" s="7">
        <v>6989</v>
      </c>
      <c r="O10" s="7">
        <v>2948</v>
      </c>
      <c r="P10" s="7">
        <v>4041</v>
      </c>
    </row>
    <row r="11" spans="1:16" ht="13.5">
      <c r="A11" s="2">
        <v>3</v>
      </c>
      <c r="B11" s="6">
        <v>6831</v>
      </c>
      <c r="C11" s="6">
        <v>3506</v>
      </c>
      <c r="D11" s="6">
        <v>3325</v>
      </c>
      <c r="E11" s="2">
        <v>28</v>
      </c>
      <c r="F11" s="6">
        <v>13673</v>
      </c>
      <c r="G11" s="6">
        <v>6668</v>
      </c>
      <c r="H11" s="6">
        <v>7005</v>
      </c>
      <c r="I11" s="2">
        <v>53</v>
      </c>
      <c r="J11" s="6">
        <v>10406</v>
      </c>
      <c r="K11" s="6">
        <v>5109</v>
      </c>
      <c r="L11" s="6">
        <v>5297</v>
      </c>
      <c r="M11" s="17">
        <v>78</v>
      </c>
      <c r="N11" s="7">
        <v>6178</v>
      </c>
      <c r="O11" s="7">
        <v>2484</v>
      </c>
      <c r="P11" s="7">
        <v>3694</v>
      </c>
    </row>
    <row r="12" spans="1:16" ht="13.5">
      <c r="A12" s="2">
        <v>4</v>
      </c>
      <c r="B12" s="6">
        <v>6754</v>
      </c>
      <c r="C12" s="6">
        <v>3575</v>
      </c>
      <c r="D12" s="6">
        <v>3179</v>
      </c>
      <c r="E12" s="2">
        <v>29</v>
      </c>
      <c r="F12" s="6">
        <v>13815</v>
      </c>
      <c r="G12" s="6">
        <v>6636</v>
      </c>
      <c r="H12" s="6">
        <v>7179</v>
      </c>
      <c r="I12" s="2">
        <v>54</v>
      </c>
      <c r="J12" s="6">
        <v>10038</v>
      </c>
      <c r="K12" s="6">
        <v>4952</v>
      </c>
      <c r="L12" s="6">
        <v>5086</v>
      </c>
      <c r="M12" s="17">
        <v>79</v>
      </c>
      <c r="N12" s="7">
        <v>6022</v>
      </c>
      <c r="O12" s="7">
        <v>2413</v>
      </c>
      <c r="P12" s="7">
        <v>3609</v>
      </c>
    </row>
    <row r="13" spans="1:16" ht="13.5">
      <c r="A13" s="14" t="s">
        <v>9</v>
      </c>
      <c r="B13" s="4">
        <v>31387</v>
      </c>
      <c r="C13" s="4">
        <v>16329</v>
      </c>
      <c r="D13" s="4">
        <v>15058</v>
      </c>
      <c r="E13" s="14" t="s">
        <v>10</v>
      </c>
      <c r="F13" s="4">
        <v>73733</v>
      </c>
      <c r="G13" s="4">
        <v>35637</v>
      </c>
      <c r="H13" s="4">
        <v>38096</v>
      </c>
      <c r="I13" s="14" t="s">
        <v>11</v>
      </c>
      <c r="J13" s="4">
        <v>43636</v>
      </c>
      <c r="K13" s="4">
        <v>21579</v>
      </c>
      <c r="L13" s="4">
        <v>22057</v>
      </c>
      <c r="M13" s="16" t="s">
        <v>12</v>
      </c>
      <c r="N13" s="5">
        <v>25361</v>
      </c>
      <c r="O13" s="5">
        <v>9632</v>
      </c>
      <c r="P13" s="5">
        <v>15729</v>
      </c>
    </row>
    <row r="14" spans="1:16" ht="13.5">
      <c r="A14" s="2">
        <v>5</v>
      </c>
      <c r="B14" s="6">
        <v>6578</v>
      </c>
      <c r="C14" s="6">
        <v>3422</v>
      </c>
      <c r="D14" s="6">
        <v>3156</v>
      </c>
      <c r="E14" s="2">
        <v>30</v>
      </c>
      <c r="F14" s="6">
        <v>14071</v>
      </c>
      <c r="G14" s="6">
        <v>6714</v>
      </c>
      <c r="H14" s="6">
        <v>7357</v>
      </c>
      <c r="I14" s="2">
        <v>55</v>
      </c>
      <c r="J14" s="6">
        <v>9090</v>
      </c>
      <c r="K14" s="6">
        <v>4537</v>
      </c>
      <c r="L14" s="6">
        <v>4553</v>
      </c>
      <c r="M14" s="17">
        <v>80</v>
      </c>
      <c r="N14" s="7">
        <v>5970</v>
      </c>
      <c r="O14" s="7">
        <v>2319</v>
      </c>
      <c r="P14" s="7">
        <v>3651</v>
      </c>
    </row>
    <row r="15" spans="1:16" ht="13.5">
      <c r="A15" s="2">
        <v>6</v>
      </c>
      <c r="B15" s="6">
        <v>6283</v>
      </c>
      <c r="C15" s="6">
        <v>3255</v>
      </c>
      <c r="D15" s="6">
        <v>3028</v>
      </c>
      <c r="E15" s="2">
        <v>31</v>
      </c>
      <c r="F15" s="6">
        <v>14185</v>
      </c>
      <c r="G15" s="6">
        <v>7017</v>
      </c>
      <c r="H15" s="6">
        <v>7168</v>
      </c>
      <c r="I15" s="2">
        <v>56</v>
      </c>
      <c r="J15" s="6">
        <v>9025</v>
      </c>
      <c r="K15" s="6">
        <v>4455</v>
      </c>
      <c r="L15" s="6">
        <v>4570</v>
      </c>
      <c r="M15" s="17">
        <v>81</v>
      </c>
      <c r="N15" s="7">
        <v>5262</v>
      </c>
      <c r="O15" s="7">
        <v>2031</v>
      </c>
      <c r="P15" s="7">
        <v>3231</v>
      </c>
    </row>
    <row r="16" spans="1:16" ht="13.5">
      <c r="A16" s="2">
        <v>7</v>
      </c>
      <c r="B16" s="6">
        <v>6214</v>
      </c>
      <c r="C16" s="6">
        <v>3254</v>
      </c>
      <c r="D16" s="6">
        <v>2960</v>
      </c>
      <c r="E16" s="2">
        <v>32</v>
      </c>
      <c r="F16" s="6">
        <v>14752</v>
      </c>
      <c r="G16" s="6">
        <v>7156</v>
      </c>
      <c r="H16" s="6">
        <v>7596</v>
      </c>
      <c r="I16" s="2">
        <v>57</v>
      </c>
      <c r="J16" s="6">
        <v>8774</v>
      </c>
      <c r="K16" s="6">
        <v>4365</v>
      </c>
      <c r="L16" s="6">
        <v>4409</v>
      </c>
      <c r="M16" s="17">
        <v>82</v>
      </c>
      <c r="N16" s="7">
        <v>5016</v>
      </c>
      <c r="O16" s="7">
        <v>1925</v>
      </c>
      <c r="P16" s="7">
        <v>3091</v>
      </c>
    </row>
    <row r="17" spans="1:16" ht="13.5">
      <c r="A17" s="2">
        <v>8</v>
      </c>
      <c r="B17" s="6">
        <v>6124</v>
      </c>
      <c r="C17" s="6">
        <v>3159</v>
      </c>
      <c r="D17" s="6">
        <v>2965</v>
      </c>
      <c r="E17" s="2">
        <v>33</v>
      </c>
      <c r="F17" s="6">
        <v>15173</v>
      </c>
      <c r="G17" s="6">
        <v>7263</v>
      </c>
      <c r="H17" s="6">
        <v>7910</v>
      </c>
      <c r="I17" s="2">
        <v>58</v>
      </c>
      <c r="J17" s="6">
        <v>8331</v>
      </c>
      <c r="K17" s="6">
        <v>4118</v>
      </c>
      <c r="L17" s="6">
        <v>4213</v>
      </c>
      <c r="M17" s="17">
        <v>83</v>
      </c>
      <c r="N17" s="7">
        <v>4803</v>
      </c>
      <c r="O17" s="7">
        <v>1826</v>
      </c>
      <c r="P17" s="7">
        <v>2977</v>
      </c>
    </row>
    <row r="18" spans="1:16" ht="13.5">
      <c r="A18" s="2">
        <v>9</v>
      </c>
      <c r="B18" s="6">
        <v>6188</v>
      </c>
      <c r="C18" s="6">
        <v>3239</v>
      </c>
      <c r="D18" s="6">
        <v>2949</v>
      </c>
      <c r="E18" s="2">
        <v>34</v>
      </c>
      <c r="F18" s="6">
        <v>15552</v>
      </c>
      <c r="G18" s="6">
        <v>7487</v>
      </c>
      <c r="H18" s="6">
        <v>8065</v>
      </c>
      <c r="I18" s="2">
        <v>59</v>
      </c>
      <c r="J18" s="6">
        <v>8416</v>
      </c>
      <c r="K18" s="6">
        <v>4104</v>
      </c>
      <c r="L18" s="6">
        <v>4312</v>
      </c>
      <c r="M18" s="17">
        <v>84</v>
      </c>
      <c r="N18" s="7">
        <v>4310</v>
      </c>
      <c r="O18" s="7">
        <v>1531</v>
      </c>
      <c r="P18" s="7">
        <v>2779</v>
      </c>
    </row>
    <row r="19" spans="1:16" ht="13.5">
      <c r="A19" s="14" t="s">
        <v>13</v>
      </c>
      <c r="B19" s="4">
        <v>31205</v>
      </c>
      <c r="C19" s="4">
        <v>16091</v>
      </c>
      <c r="D19" s="4">
        <v>15114</v>
      </c>
      <c r="E19" s="14" t="s">
        <v>14</v>
      </c>
      <c r="F19" s="4">
        <v>79029</v>
      </c>
      <c r="G19" s="4">
        <v>37730</v>
      </c>
      <c r="H19" s="4">
        <v>41299</v>
      </c>
      <c r="I19" s="14" t="s">
        <v>15</v>
      </c>
      <c r="J19" s="4">
        <v>50006</v>
      </c>
      <c r="K19" s="4">
        <v>24209</v>
      </c>
      <c r="L19" s="4">
        <v>25797</v>
      </c>
      <c r="M19" s="16" t="s">
        <v>16</v>
      </c>
      <c r="N19" s="5">
        <v>15794</v>
      </c>
      <c r="O19" s="5">
        <v>5281</v>
      </c>
      <c r="P19" s="5">
        <v>10513</v>
      </c>
    </row>
    <row r="20" spans="1:16" ht="13.5">
      <c r="A20" s="2">
        <v>10</v>
      </c>
      <c r="B20" s="6">
        <v>6259</v>
      </c>
      <c r="C20" s="6">
        <v>3231</v>
      </c>
      <c r="D20" s="6">
        <v>3028</v>
      </c>
      <c r="E20" s="2">
        <v>35</v>
      </c>
      <c r="F20" s="6">
        <v>15269</v>
      </c>
      <c r="G20" s="6">
        <v>7298</v>
      </c>
      <c r="H20" s="6">
        <v>7971</v>
      </c>
      <c r="I20" s="2">
        <v>60</v>
      </c>
      <c r="J20" s="6">
        <v>8878</v>
      </c>
      <c r="K20" s="6">
        <v>4323</v>
      </c>
      <c r="L20" s="6">
        <v>4555</v>
      </c>
      <c r="M20" s="17">
        <v>85</v>
      </c>
      <c r="N20" s="7">
        <v>4013</v>
      </c>
      <c r="O20" s="7">
        <v>1397</v>
      </c>
      <c r="P20" s="7">
        <v>2616</v>
      </c>
    </row>
    <row r="21" spans="1:16" ht="13.5">
      <c r="A21" s="2">
        <v>11</v>
      </c>
      <c r="B21" s="6">
        <v>6241</v>
      </c>
      <c r="C21" s="6">
        <v>3285</v>
      </c>
      <c r="D21" s="6">
        <v>2956</v>
      </c>
      <c r="E21" s="2">
        <v>36</v>
      </c>
      <c r="F21" s="6">
        <v>15918</v>
      </c>
      <c r="G21" s="6">
        <v>7576</v>
      </c>
      <c r="H21" s="6">
        <v>8342</v>
      </c>
      <c r="I21" s="2">
        <v>61</v>
      </c>
      <c r="J21" s="6">
        <v>8956</v>
      </c>
      <c r="K21" s="6">
        <v>4332</v>
      </c>
      <c r="L21" s="6">
        <v>4624</v>
      </c>
      <c r="M21" s="17">
        <v>86</v>
      </c>
      <c r="N21" s="7">
        <v>3575</v>
      </c>
      <c r="O21" s="7">
        <v>1280</v>
      </c>
      <c r="P21" s="7">
        <v>2295</v>
      </c>
    </row>
    <row r="22" spans="1:16" ht="13.5">
      <c r="A22" s="2">
        <v>12</v>
      </c>
      <c r="B22" s="6">
        <v>6270</v>
      </c>
      <c r="C22" s="6">
        <v>3197</v>
      </c>
      <c r="D22" s="6">
        <v>3073</v>
      </c>
      <c r="E22" s="2">
        <v>37</v>
      </c>
      <c r="F22" s="6">
        <v>15391</v>
      </c>
      <c r="G22" s="6">
        <v>7326</v>
      </c>
      <c r="H22" s="6">
        <v>8065</v>
      </c>
      <c r="I22" s="2">
        <v>62</v>
      </c>
      <c r="J22" s="6">
        <v>9540</v>
      </c>
      <c r="K22" s="6">
        <v>4640</v>
      </c>
      <c r="L22" s="6">
        <v>4900</v>
      </c>
      <c r="M22" s="17">
        <v>87</v>
      </c>
      <c r="N22" s="7">
        <v>3246</v>
      </c>
      <c r="O22" s="7">
        <v>1063</v>
      </c>
      <c r="P22" s="7">
        <v>2183</v>
      </c>
    </row>
    <row r="23" spans="1:16" ht="13.5">
      <c r="A23" s="2">
        <v>13</v>
      </c>
      <c r="B23" s="6">
        <v>6195</v>
      </c>
      <c r="C23" s="6">
        <v>3208</v>
      </c>
      <c r="D23" s="6">
        <v>2987</v>
      </c>
      <c r="E23" s="2">
        <v>38</v>
      </c>
      <c r="F23" s="6">
        <v>16148</v>
      </c>
      <c r="G23" s="6">
        <v>7773</v>
      </c>
      <c r="H23" s="6">
        <v>8375</v>
      </c>
      <c r="I23" s="2">
        <v>63</v>
      </c>
      <c r="J23" s="6">
        <v>11139</v>
      </c>
      <c r="K23" s="6">
        <v>5415</v>
      </c>
      <c r="L23" s="6">
        <v>5724</v>
      </c>
      <c r="M23" s="17">
        <v>88</v>
      </c>
      <c r="N23" s="7">
        <v>2711</v>
      </c>
      <c r="O23" s="7">
        <v>865</v>
      </c>
      <c r="P23" s="7">
        <v>1846</v>
      </c>
    </row>
    <row r="24" spans="1:16" ht="13.5">
      <c r="A24" s="2">
        <v>14</v>
      </c>
      <c r="B24" s="6">
        <v>6240</v>
      </c>
      <c r="C24" s="6">
        <v>3170</v>
      </c>
      <c r="D24" s="6">
        <v>3070</v>
      </c>
      <c r="E24" s="2">
        <v>39</v>
      </c>
      <c r="F24" s="6">
        <v>16303</v>
      </c>
      <c r="G24" s="6">
        <v>7757</v>
      </c>
      <c r="H24" s="6">
        <v>8546</v>
      </c>
      <c r="I24" s="2">
        <v>64</v>
      </c>
      <c r="J24" s="6">
        <v>11493</v>
      </c>
      <c r="K24" s="6">
        <v>5499</v>
      </c>
      <c r="L24" s="6">
        <v>5994</v>
      </c>
      <c r="M24" s="17">
        <v>89</v>
      </c>
      <c r="N24" s="7">
        <v>2249</v>
      </c>
      <c r="O24" s="7">
        <v>676</v>
      </c>
      <c r="P24" s="7">
        <v>1573</v>
      </c>
    </row>
    <row r="25" spans="1:16" ht="13.5">
      <c r="A25" s="14" t="s">
        <v>17</v>
      </c>
      <c r="B25" s="4">
        <v>31470</v>
      </c>
      <c r="C25" s="4">
        <v>15898</v>
      </c>
      <c r="D25" s="4">
        <v>15572</v>
      </c>
      <c r="E25" s="14" t="s">
        <v>18</v>
      </c>
      <c r="F25" s="4">
        <v>77198</v>
      </c>
      <c r="G25" s="4">
        <v>37067</v>
      </c>
      <c r="H25" s="4">
        <v>40131</v>
      </c>
      <c r="I25" s="14" t="s">
        <v>19</v>
      </c>
      <c r="J25" s="4">
        <v>43310</v>
      </c>
      <c r="K25" s="4">
        <v>20201</v>
      </c>
      <c r="L25" s="4">
        <v>23109</v>
      </c>
      <c r="M25" s="16" t="s">
        <v>20</v>
      </c>
      <c r="N25" s="5">
        <v>6604</v>
      </c>
      <c r="O25" s="5">
        <v>1706</v>
      </c>
      <c r="P25" s="5">
        <v>4898</v>
      </c>
    </row>
    <row r="26" spans="1:16" ht="13.5">
      <c r="A26" s="2">
        <v>15</v>
      </c>
      <c r="B26" s="6">
        <v>6087</v>
      </c>
      <c r="C26" s="6">
        <v>3077</v>
      </c>
      <c r="D26" s="6">
        <v>3010</v>
      </c>
      <c r="E26" s="2">
        <v>40</v>
      </c>
      <c r="F26" s="6">
        <v>16023</v>
      </c>
      <c r="G26" s="6">
        <v>7603</v>
      </c>
      <c r="H26" s="6">
        <v>8420</v>
      </c>
      <c r="I26" s="2">
        <v>65</v>
      </c>
      <c r="J26" s="6">
        <v>11635</v>
      </c>
      <c r="K26" s="6">
        <v>5566</v>
      </c>
      <c r="L26" s="6">
        <v>6069</v>
      </c>
      <c r="M26" s="17">
        <v>90</v>
      </c>
      <c r="N26" s="7">
        <v>1893</v>
      </c>
      <c r="O26" s="7">
        <v>529</v>
      </c>
      <c r="P26" s="7">
        <v>1364</v>
      </c>
    </row>
    <row r="27" spans="1:16" ht="13.5">
      <c r="A27" s="2">
        <v>16</v>
      </c>
      <c r="B27" s="6">
        <v>6110</v>
      </c>
      <c r="C27" s="6">
        <v>3070</v>
      </c>
      <c r="D27" s="6">
        <v>3040</v>
      </c>
      <c r="E27" s="2">
        <v>41</v>
      </c>
      <c r="F27" s="6">
        <v>15671</v>
      </c>
      <c r="G27" s="6">
        <v>7423</v>
      </c>
      <c r="H27" s="6">
        <v>8248</v>
      </c>
      <c r="I27" s="2">
        <v>66</v>
      </c>
      <c r="J27" s="6">
        <v>7876</v>
      </c>
      <c r="K27" s="6">
        <v>3719</v>
      </c>
      <c r="L27" s="6">
        <v>4157</v>
      </c>
      <c r="M27" s="17">
        <v>91</v>
      </c>
      <c r="N27" s="7">
        <v>1631</v>
      </c>
      <c r="O27" s="7">
        <v>422</v>
      </c>
      <c r="P27" s="7">
        <v>1209</v>
      </c>
    </row>
    <row r="28" spans="1:16" ht="13.5">
      <c r="A28" s="2">
        <v>17</v>
      </c>
      <c r="B28" s="6">
        <v>6108</v>
      </c>
      <c r="C28" s="6">
        <v>3082</v>
      </c>
      <c r="D28" s="6">
        <v>3026</v>
      </c>
      <c r="E28" s="2">
        <v>42</v>
      </c>
      <c r="F28" s="6">
        <v>15458</v>
      </c>
      <c r="G28" s="6">
        <v>7409</v>
      </c>
      <c r="H28" s="6">
        <v>8049</v>
      </c>
      <c r="I28" s="2">
        <v>67</v>
      </c>
      <c r="J28" s="6">
        <v>6957</v>
      </c>
      <c r="K28" s="6">
        <v>3227</v>
      </c>
      <c r="L28" s="6">
        <v>3730</v>
      </c>
      <c r="M28" s="17">
        <v>92</v>
      </c>
      <c r="N28" s="7">
        <v>1346</v>
      </c>
      <c r="O28" s="7">
        <v>350</v>
      </c>
      <c r="P28" s="7">
        <v>996</v>
      </c>
    </row>
    <row r="29" spans="1:16" ht="13.5">
      <c r="A29" s="2">
        <v>18</v>
      </c>
      <c r="B29" s="6">
        <v>6312</v>
      </c>
      <c r="C29" s="6">
        <v>3240</v>
      </c>
      <c r="D29" s="6">
        <v>3072</v>
      </c>
      <c r="E29" s="2">
        <v>43</v>
      </c>
      <c r="F29" s="6">
        <v>14810</v>
      </c>
      <c r="G29" s="6">
        <v>7102</v>
      </c>
      <c r="H29" s="6">
        <v>7708</v>
      </c>
      <c r="I29" s="2">
        <v>68</v>
      </c>
      <c r="J29" s="6">
        <v>8215</v>
      </c>
      <c r="K29" s="6">
        <v>3763</v>
      </c>
      <c r="L29" s="6">
        <v>4452</v>
      </c>
      <c r="M29" s="17">
        <v>93</v>
      </c>
      <c r="N29" s="7">
        <v>987</v>
      </c>
      <c r="O29" s="7">
        <v>246</v>
      </c>
      <c r="P29" s="7">
        <v>741</v>
      </c>
    </row>
    <row r="30" spans="1:16" ht="13.5">
      <c r="A30" s="2">
        <v>19</v>
      </c>
      <c r="B30" s="6">
        <v>6853</v>
      </c>
      <c r="C30" s="6">
        <v>3429</v>
      </c>
      <c r="D30" s="6">
        <v>3424</v>
      </c>
      <c r="E30" s="2">
        <v>44</v>
      </c>
      <c r="F30" s="6">
        <v>15236</v>
      </c>
      <c r="G30" s="6">
        <v>7530</v>
      </c>
      <c r="H30" s="6">
        <v>7706</v>
      </c>
      <c r="I30" s="2">
        <v>69</v>
      </c>
      <c r="J30" s="6">
        <v>8627</v>
      </c>
      <c r="K30" s="6">
        <v>3926</v>
      </c>
      <c r="L30" s="6">
        <v>4701</v>
      </c>
      <c r="M30" s="17">
        <v>94</v>
      </c>
      <c r="N30" s="7">
        <v>747</v>
      </c>
      <c r="O30" s="7">
        <v>159</v>
      </c>
      <c r="P30" s="7">
        <v>588</v>
      </c>
    </row>
    <row r="31" spans="1:16" ht="13.5">
      <c r="A31" s="14" t="s">
        <v>21</v>
      </c>
      <c r="B31" s="4">
        <v>44328</v>
      </c>
      <c r="C31" s="4">
        <v>22031</v>
      </c>
      <c r="D31" s="4">
        <v>22297</v>
      </c>
      <c r="E31" s="14" t="s">
        <v>22</v>
      </c>
      <c r="F31" s="4">
        <v>68287</v>
      </c>
      <c r="G31" s="4">
        <v>34057</v>
      </c>
      <c r="H31" s="4">
        <v>34230</v>
      </c>
      <c r="I31" s="14" t="s">
        <v>23</v>
      </c>
      <c r="J31" s="4">
        <v>36923</v>
      </c>
      <c r="K31" s="4">
        <v>16252</v>
      </c>
      <c r="L31" s="4">
        <v>20671</v>
      </c>
      <c r="M31" s="16" t="s">
        <v>24</v>
      </c>
      <c r="N31" s="5">
        <v>1964</v>
      </c>
      <c r="O31" s="5">
        <v>433</v>
      </c>
      <c r="P31" s="5">
        <v>1531</v>
      </c>
    </row>
    <row r="32" spans="1:16" ht="13.5">
      <c r="A32" s="2">
        <v>20</v>
      </c>
      <c r="B32" s="6">
        <v>7547</v>
      </c>
      <c r="C32" s="6">
        <v>3908</v>
      </c>
      <c r="D32" s="6">
        <v>3639</v>
      </c>
      <c r="E32" s="2">
        <v>45</v>
      </c>
      <c r="F32" s="6">
        <v>15581</v>
      </c>
      <c r="G32" s="6">
        <v>7758</v>
      </c>
      <c r="H32" s="6">
        <v>7823</v>
      </c>
      <c r="I32" s="2">
        <v>70</v>
      </c>
      <c r="J32" s="6">
        <v>8177</v>
      </c>
      <c r="K32" s="6">
        <v>3643</v>
      </c>
      <c r="L32" s="6">
        <v>4534</v>
      </c>
      <c r="M32" s="17">
        <v>95</v>
      </c>
      <c r="N32" s="7">
        <v>668</v>
      </c>
      <c r="O32" s="7">
        <v>157</v>
      </c>
      <c r="P32" s="7">
        <v>511</v>
      </c>
    </row>
    <row r="33" spans="1:16" ht="13.5">
      <c r="A33" s="2">
        <v>21</v>
      </c>
      <c r="B33" s="6">
        <v>8124</v>
      </c>
      <c r="C33" s="6">
        <v>4114</v>
      </c>
      <c r="D33" s="6">
        <v>4010</v>
      </c>
      <c r="E33" s="2">
        <v>46</v>
      </c>
      <c r="F33" s="6">
        <v>11732</v>
      </c>
      <c r="G33" s="6">
        <v>5819</v>
      </c>
      <c r="H33" s="6">
        <v>5913</v>
      </c>
      <c r="I33" s="2">
        <v>71</v>
      </c>
      <c r="J33" s="6">
        <v>8299</v>
      </c>
      <c r="K33" s="6">
        <v>3693</v>
      </c>
      <c r="L33" s="6">
        <v>4606</v>
      </c>
      <c r="M33" s="17">
        <v>96</v>
      </c>
      <c r="N33" s="7">
        <v>485</v>
      </c>
      <c r="O33" s="7">
        <v>108</v>
      </c>
      <c r="P33" s="7">
        <v>377</v>
      </c>
    </row>
    <row r="34" spans="1:16" ht="13.5">
      <c r="A34" s="2">
        <v>22</v>
      </c>
      <c r="B34" s="6">
        <v>8712</v>
      </c>
      <c r="C34" s="6">
        <v>4292</v>
      </c>
      <c r="D34" s="6">
        <v>4420</v>
      </c>
      <c r="E34" s="2">
        <v>47</v>
      </c>
      <c r="F34" s="6">
        <v>14842</v>
      </c>
      <c r="G34" s="6">
        <v>7455</v>
      </c>
      <c r="H34" s="6">
        <v>7387</v>
      </c>
      <c r="I34" s="2">
        <v>72</v>
      </c>
      <c r="J34" s="6">
        <v>7526</v>
      </c>
      <c r="K34" s="6">
        <v>3299</v>
      </c>
      <c r="L34" s="6">
        <v>4227</v>
      </c>
      <c r="M34" s="17">
        <v>97</v>
      </c>
      <c r="N34" s="7">
        <v>350</v>
      </c>
      <c r="O34" s="7">
        <v>79</v>
      </c>
      <c r="P34" s="7">
        <v>271</v>
      </c>
    </row>
    <row r="35" spans="1:16" ht="13.5">
      <c r="A35" s="2">
        <v>23</v>
      </c>
      <c r="B35" s="6">
        <v>9299</v>
      </c>
      <c r="C35" s="6">
        <v>4582</v>
      </c>
      <c r="D35" s="6">
        <v>4717</v>
      </c>
      <c r="E35" s="2">
        <v>48</v>
      </c>
      <c r="F35" s="6">
        <v>13498</v>
      </c>
      <c r="G35" s="6">
        <v>6791</v>
      </c>
      <c r="H35" s="6">
        <v>6707</v>
      </c>
      <c r="I35" s="2">
        <v>73</v>
      </c>
      <c r="J35" s="6">
        <v>6511</v>
      </c>
      <c r="K35" s="6">
        <v>2873</v>
      </c>
      <c r="L35" s="6">
        <v>3638</v>
      </c>
      <c r="M35" s="17">
        <v>98</v>
      </c>
      <c r="N35" s="7">
        <v>284</v>
      </c>
      <c r="O35" s="7">
        <v>55</v>
      </c>
      <c r="P35" s="7">
        <v>229</v>
      </c>
    </row>
    <row r="36" spans="1:16" ht="13.5">
      <c r="A36" s="2">
        <v>24</v>
      </c>
      <c r="B36" s="6">
        <v>10646</v>
      </c>
      <c r="C36" s="6">
        <v>5135</v>
      </c>
      <c r="D36" s="6">
        <v>5511</v>
      </c>
      <c r="E36" s="2">
        <v>49</v>
      </c>
      <c r="F36" s="6">
        <v>12634</v>
      </c>
      <c r="G36" s="6">
        <v>6234</v>
      </c>
      <c r="H36" s="6">
        <v>6400</v>
      </c>
      <c r="I36" s="2">
        <v>74</v>
      </c>
      <c r="J36" s="6">
        <v>6410</v>
      </c>
      <c r="K36" s="6">
        <v>2744</v>
      </c>
      <c r="L36" s="6">
        <v>3666</v>
      </c>
      <c r="M36" s="18">
        <v>99</v>
      </c>
      <c r="N36" s="8">
        <v>177</v>
      </c>
      <c r="O36" s="8">
        <v>34</v>
      </c>
      <c r="P36" s="8">
        <v>143</v>
      </c>
    </row>
    <row r="37" spans="1:16" ht="13.5">
      <c r="A37" s="9"/>
      <c r="B37" s="10"/>
      <c r="C37" s="10"/>
      <c r="D37" s="10"/>
      <c r="E37" s="10"/>
      <c r="F37" s="10"/>
      <c r="G37" s="10"/>
      <c r="H37" s="10"/>
      <c r="I37" s="15"/>
      <c r="J37" s="10"/>
      <c r="K37" s="10"/>
      <c r="L37" s="11"/>
      <c r="M37" s="19" t="s">
        <v>25</v>
      </c>
      <c r="N37" s="5">
        <v>402</v>
      </c>
      <c r="O37" s="5">
        <v>51</v>
      </c>
      <c r="P37" s="5">
        <v>351</v>
      </c>
    </row>
    <row r="38" ht="14.25">
      <c r="A38" s="20" t="s">
        <v>28</v>
      </c>
    </row>
    <row r="40" spans="1:17" ht="13.5">
      <c r="A40" t="s">
        <v>26</v>
      </c>
      <c r="O40" s="38">
        <v>41275</v>
      </c>
      <c r="P40" s="38"/>
      <c r="Q40" s="23"/>
    </row>
    <row r="41" spans="1:16" ht="13.5">
      <c r="A41" s="1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2" t="s">
        <v>1</v>
      </c>
      <c r="G41" s="2" t="s">
        <v>2</v>
      </c>
      <c r="H41" s="2" t="s">
        <v>3</v>
      </c>
      <c r="I41" s="2" t="s">
        <v>4</v>
      </c>
      <c r="J41" s="2" t="s">
        <v>1</v>
      </c>
      <c r="K41" s="2" t="s">
        <v>2</v>
      </c>
      <c r="L41" s="2" t="s">
        <v>3</v>
      </c>
      <c r="M41" s="2" t="s">
        <v>4</v>
      </c>
      <c r="N41" s="3" t="s">
        <v>1</v>
      </c>
      <c r="O41" s="3" t="s">
        <v>2</v>
      </c>
      <c r="P41" s="3" t="s">
        <v>3</v>
      </c>
    </row>
    <row r="42" spans="1:16" ht="13.5">
      <c r="A42" s="14" t="s">
        <v>5</v>
      </c>
      <c r="B42" s="4">
        <v>8997</v>
      </c>
      <c r="C42" s="4">
        <v>4597</v>
      </c>
      <c r="D42" s="4">
        <v>4400</v>
      </c>
      <c r="E42" s="14" t="s">
        <v>6</v>
      </c>
      <c r="F42" s="4">
        <v>19774</v>
      </c>
      <c r="G42" s="4">
        <v>9573</v>
      </c>
      <c r="H42" s="4">
        <v>10201</v>
      </c>
      <c r="I42" s="14" t="s">
        <v>7</v>
      </c>
      <c r="J42" s="4">
        <v>14138</v>
      </c>
      <c r="K42" s="4">
        <v>6951</v>
      </c>
      <c r="L42" s="4">
        <v>7187</v>
      </c>
      <c r="M42" s="16" t="s">
        <v>8</v>
      </c>
      <c r="N42" s="5">
        <v>8813</v>
      </c>
      <c r="O42" s="5">
        <v>3661</v>
      </c>
      <c r="P42" s="5">
        <v>5152</v>
      </c>
    </row>
    <row r="43" spans="1:16" ht="13.5">
      <c r="A43" s="2">
        <v>0</v>
      </c>
      <c r="B43" s="6">
        <v>1924</v>
      </c>
      <c r="C43" s="6">
        <v>970</v>
      </c>
      <c r="D43" s="6">
        <v>954</v>
      </c>
      <c r="E43" s="2">
        <v>25</v>
      </c>
      <c r="F43" s="6">
        <v>3493</v>
      </c>
      <c r="G43" s="6">
        <v>1718</v>
      </c>
      <c r="H43" s="6">
        <v>1775</v>
      </c>
      <c r="I43" s="2">
        <v>50</v>
      </c>
      <c r="J43" s="6">
        <v>2955</v>
      </c>
      <c r="K43" s="6">
        <v>1478</v>
      </c>
      <c r="L43" s="6">
        <v>1477</v>
      </c>
      <c r="M43" s="17">
        <v>75</v>
      </c>
      <c r="N43" s="7">
        <v>1930</v>
      </c>
      <c r="O43" s="7">
        <v>843</v>
      </c>
      <c r="P43" s="7">
        <v>1087</v>
      </c>
    </row>
    <row r="44" spans="1:16" ht="13.5">
      <c r="A44" s="2">
        <v>1</v>
      </c>
      <c r="B44" s="6">
        <v>1854</v>
      </c>
      <c r="C44" s="6">
        <v>951</v>
      </c>
      <c r="D44" s="6">
        <v>903</v>
      </c>
      <c r="E44" s="2">
        <v>26</v>
      </c>
      <c r="F44" s="6">
        <v>3708</v>
      </c>
      <c r="G44" s="6">
        <v>1766</v>
      </c>
      <c r="H44" s="6">
        <v>1942</v>
      </c>
      <c r="I44" s="2">
        <v>51</v>
      </c>
      <c r="J44" s="6">
        <v>2914</v>
      </c>
      <c r="K44" s="6">
        <v>1461</v>
      </c>
      <c r="L44" s="6">
        <v>1453</v>
      </c>
      <c r="M44" s="17">
        <v>76</v>
      </c>
      <c r="N44" s="7">
        <v>1816</v>
      </c>
      <c r="O44" s="7">
        <v>764</v>
      </c>
      <c r="P44" s="7">
        <v>1052</v>
      </c>
    </row>
    <row r="45" spans="1:16" ht="13.5">
      <c r="A45" s="2">
        <v>2</v>
      </c>
      <c r="B45" s="6">
        <v>1862</v>
      </c>
      <c r="C45" s="6">
        <v>928</v>
      </c>
      <c r="D45" s="6">
        <v>934</v>
      </c>
      <c r="E45" s="2">
        <v>27</v>
      </c>
      <c r="F45" s="6">
        <v>4000</v>
      </c>
      <c r="G45" s="6">
        <v>1938</v>
      </c>
      <c r="H45" s="6">
        <v>2062</v>
      </c>
      <c r="I45" s="2">
        <v>52</v>
      </c>
      <c r="J45" s="6">
        <v>2788</v>
      </c>
      <c r="K45" s="6">
        <v>1364</v>
      </c>
      <c r="L45" s="6">
        <v>1424</v>
      </c>
      <c r="M45" s="17">
        <v>77</v>
      </c>
      <c r="N45" s="7">
        <v>1813</v>
      </c>
      <c r="O45" s="7">
        <v>750</v>
      </c>
      <c r="P45" s="7">
        <v>1063</v>
      </c>
    </row>
    <row r="46" spans="1:16" ht="13.5">
      <c r="A46" s="2">
        <v>3</v>
      </c>
      <c r="B46" s="6">
        <v>1667</v>
      </c>
      <c r="C46" s="6">
        <v>864</v>
      </c>
      <c r="D46" s="6">
        <v>803</v>
      </c>
      <c r="E46" s="2">
        <v>28</v>
      </c>
      <c r="F46" s="6">
        <v>4258</v>
      </c>
      <c r="G46" s="6">
        <v>2095</v>
      </c>
      <c r="H46" s="6">
        <v>2163</v>
      </c>
      <c r="I46" s="2">
        <v>53</v>
      </c>
      <c r="J46" s="6">
        <v>2764</v>
      </c>
      <c r="K46" s="6">
        <v>1308</v>
      </c>
      <c r="L46" s="6">
        <v>1456</v>
      </c>
      <c r="M46" s="17">
        <v>78</v>
      </c>
      <c r="N46" s="7">
        <v>1642</v>
      </c>
      <c r="O46" s="7">
        <v>669</v>
      </c>
      <c r="P46" s="7">
        <v>973</v>
      </c>
    </row>
    <row r="47" spans="1:16" ht="13.5">
      <c r="A47" s="2">
        <v>4</v>
      </c>
      <c r="B47" s="6">
        <v>1690</v>
      </c>
      <c r="C47" s="6">
        <v>884</v>
      </c>
      <c r="D47" s="6">
        <v>806</v>
      </c>
      <c r="E47" s="2">
        <v>29</v>
      </c>
      <c r="F47" s="6">
        <v>4315</v>
      </c>
      <c r="G47" s="6">
        <v>2056</v>
      </c>
      <c r="H47" s="6">
        <v>2259</v>
      </c>
      <c r="I47" s="2">
        <v>54</v>
      </c>
      <c r="J47" s="6">
        <v>2717</v>
      </c>
      <c r="K47" s="6">
        <v>1340</v>
      </c>
      <c r="L47" s="6">
        <v>1377</v>
      </c>
      <c r="M47" s="17">
        <v>79</v>
      </c>
      <c r="N47" s="7">
        <v>1612</v>
      </c>
      <c r="O47" s="7">
        <v>635</v>
      </c>
      <c r="P47" s="7">
        <v>977</v>
      </c>
    </row>
    <row r="48" spans="1:16" ht="13.5">
      <c r="A48" s="14" t="s">
        <v>9</v>
      </c>
      <c r="B48" s="4">
        <v>7666</v>
      </c>
      <c r="C48" s="4">
        <v>3922</v>
      </c>
      <c r="D48" s="4">
        <v>3744</v>
      </c>
      <c r="E48" s="14" t="s">
        <v>10</v>
      </c>
      <c r="F48" s="4">
        <v>22830</v>
      </c>
      <c r="G48" s="4">
        <v>11066</v>
      </c>
      <c r="H48" s="4">
        <v>11764</v>
      </c>
      <c r="I48" s="14" t="s">
        <v>11</v>
      </c>
      <c r="J48" s="4">
        <v>11629</v>
      </c>
      <c r="K48" s="4">
        <v>5685</v>
      </c>
      <c r="L48" s="4">
        <v>5944</v>
      </c>
      <c r="M48" s="16" t="s">
        <v>12</v>
      </c>
      <c r="N48" s="5">
        <v>6702</v>
      </c>
      <c r="O48" s="5">
        <v>2484</v>
      </c>
      <c r="P48" s="5">
        <v>4218</v>
      </c>
    </row>
    <row r="49" spans="1:16" ht="13.5">
      <c r="A49" s="2">
        <v>5</v>
      </c>
      <c r="B49" s="6">
        <v>1629</v>
      </c>
      <c r="C49" s="6">
        <v>842</v>
      </c>
      <c r="D49" s="6">
        <v>787</v>
      </c>
      <c r="E49" s="2">
        <v>30</v>
      </c>
      <c r="F49" s="6">
        <v>4455</v>
      </c>
      <c r="G49" s="6">
        <v>2138</v>
      </c>
      <c r="H49" s="6">
        <v>2317</v>
      </c>
      <c r="I49" s="2">
        <v>55</v>
      </c>
      <c r="J49" s="6">
        <v>2365</v>
      </c>
      <c r="K49" s="6">
        <v>1181</v>
      </c>
      <c r="L49" s="6">
        <v>1184</v>
      </c>
      <c r="M49" s="17">
        <v>80</v>
      </c>
      <c r="N49" s="7">
        <v>1551</v>
      </c>
      <c r="O49" s="7">
        <v>568</v>
      </c>
      <c r="P49" s="7">
        <v>983</v>
      </c>
    </row>
    <row r="50" spans="1:16" ht="13.5">
      <c r="A50" s="2">
        <v>6</v>
      </c>
      <c r="B50" s="6">
        <v>1592</v>
      </c>
      <c r="C50" s="6">
        <v>822</v>
      </c>
      <c r="D50" s="6">
        <v>770</v>
      </c>
      <c r="E50" s="2">
        <v>31</v>
      </c>
      <c r="F50" s="6">
        <v>4459</v>
      </c>
      <c r="G50" s="6">
        <v>2220</v>
      </c>
      <c r="H50" s="6">
        <v>2239</v>
      </c>
      <c r="I50" s="2">
        <v>56</v>
      </c>
      <c r="J50" s="6">
        <v>2371</v>
      </c>
      <c r="K50" s="6">
        <v>1154</v>
      </c>
      <c r="L50" s="6">
        <v>1217</v>
      </c>
      <c r="M50" s="17">
        <v>81</v>
      </c>
      <c r="N50" s="7">
        <v>1363</v>
      </c>
      <c r="O50" s="7">
        <v>507</v>
      </c>
      <c r="P50" s="7">
        <v>856</v>
      </c>
    </row>
    <row r="51" spans="1:16" ht="13.5">
      <c r="A51" s="2">
        <v>7</v>
      </c>
      <c r="B51" s="6">
        <v>1493</v>
      </c>
      <c r="C51" s="6">
        <v>754</v>
      </c>
      <c r="D51" s="6">
        <v>739</v>
      </c>
      <c r="E51" s="2">
        <v>32</v>
      </c>
      <c r="F51" s="6">
        <v>4584</v>
      </c>
      <c r="G51" s="6">
        <v>2228</v>
      </c>
      <c r="H51" s="6">
        <v>2356</v>
      </c>
      <c r="I51" s="2">
        <v>57</v>
      </c>
      <c r="J51" s="6">
        <v>2381</v>
      </c>
      <c r="K51" s="6">
        <v>1172</v>
      </c>
      <c r="L51" s="6">
        <v>1209</v>
      </c>
      <c r="M51" s="17">
        <v>82</v>
      </c>
      <c r="N51" s="7">
        <v>1347</v>
      </c>
      <c r="O51" s="7">
        <v>523</v>
      </c>
      <c r="P51" s="7">
        <v>824</v>
      </c>
    </row>
    <row r="52" spans="1:16" ht="13.5">
      <c r="A52" s="2">
        <v>8</v>
      </c>
      <c r="B52" s="6">
        <v>1505</v>
      </c>
      <c r="C52" s="6">
        <v>783</v>
      </c>
      <c r="D52" s="6">
        <v>722</v>
      </c>
      <c r="E52" s="2">
        <v>33</v>
      </c>
      <c r="F52" s="6">
        <v>4628</v>
      </c>
      <c r="G52" s="6">
        <v>2242</v>
      </c>
      <c r="H52" s="6">
        <v>2386</v>
      </c>
      <c r="I52" s="2">
        <v>58</v>
      </c>
      <c r="J52" s="6">
        <v>2285</v>
      </c>
      <c r="K52" s="6">
        <v>1095</v>
      </c>
      <c r="L52" s="6">
        <v>1190</v>
      </c>
      <c r="M52" s="17">
        <v>83</v>
      </c>
      <c r="N52" s="7">
        <v>1308</v>
      </c>
      <c r="O52" s="7">
        <v>501</v>
      </c>
      <c r="P52" s="7">
        <v>807</v>
      </c>
    </row>
    <row r="53" spans="1:16" ht="13.5">
      <c r="A53" s="2">
        <v>9</v>
      </c>
      <c r="B53" s="6">
        <v>1447</v>
      </c>
      <c r="C53" s="6">
        <v>721</v>
      </c>
      <c r="D53" s="6">
        <v>726</v>
      </c>
      <c r="E53" s="2">
        <v>34</v>
      </c>
      <c r="F53" s="6">
        <v>4704</v>
      </c>
      <c r="G53" s="6">
        <v>2238</v>
      </c>
      <c r="H53" s="6">
        <v>2466</v>
      </c>
      <c r="I53" s="2">
        <v>59</v>
      </c>
      <c r="J53" s="6">
        <v>2227</v>
      </c>
      <c r="K53" s="6">
        <v>1083</v>
      </c>
      <c r="L53" s="6">
        <v>1144</v>
      </c>
      <c r="M53" s="17">
        <v>84</v>
      </c>
      <c r="N53" s="7">
        <v>1133</v>
      </c>
      <c r="O53" s="7">
        <v>385</v>
      </c>
      <c r="P53" s="7">
        <v>748</v>
      </c>
    </row>
    <row r="54" spans="1:16" ht="13.5">
      <c r="A54" s="14" t="s">
        <v>13</v>
      </c>
      <c r="B54" s="4">
        <v>7482</v>
      </c>
      <c r="C54" s="4">
        <v>3826</v>
      </c>
      <c r="D54" s="4">
        <v>3656</v>
      </c>
      <c r="E54" s="14" t="s">
        <v>14</v>
      </c>
      <c r="F54" s="4">
        <v>22853</v>
      </c>
      <c r="G54" s="4">
        <v>10958</v>
      </c>
      <c r="H54" s="4">
        <v>11895</v>
      </c>
      <c r="I54" s="14" t="s">
        <v>15</v>
      </c>
      <c r="J54" s="4">
        <v>13434</v>
      </c>
      <c r="K54" s="4">
        <v>6571</v>
      </c>
      <c r="L54" s="4">
        <v>6863</v>
      </c>
      <c r="M54" s="16" t="s">
        <v>16</v>
      </c>
      <c r="N54" s="5">
        <v>4269</v>
      </c>
      <c r="O54" s="5">
        <v>1383</v>
      </c>
      <c r="P54" s="5">
        <v>2886</v>
      </c>
    </row>
    <row r="55" spans="1:16" ht="13.5">
      <c r="A55" s="2">
        <v>10</v>
      </c>
      <c r="B55" s="6">
        <v>1501</v>
      </c>
      <c r="C55" s="6">
        <v>747</v>
      </c>
      <c r="D55" s="6">
        <v>754</v>
      </c>
      <c r="E55" s="2">
        <v>35</v>
      </c>
      <c r="F55" s="6">
        <v>4611</v>
      </c>
      <c r="G55" s="6">
        <v>2248</v>
      </c>
      <c r="H55" s="6">
        <v>2363</v>
      </c>
      <c r="I55" s="2">
        <v>60</v>
      </c>
      <c r="J55" s="6">
        <v>2425</v>
      </c>
      <c r="K55" s="6">
        <v>1189</v>
      </c>
      <c r="L55" s="6">
        <v>1236</v>
      </c>
      <c r="M55" s="17">
        <v>85</v>
      </c>
      <c r="N55" s="7">
        <v>1109</v>
      </c>
      <c r="O55" s="7">
        <v>395</v>
      </c>
      <c r="P55" s="7">
        <v>714</v>
      </c>
    </row>
    <row r="56" spans="1:16" ht="13.5">
      <c r="A56" s="2">
        <v>11</v>
      </c>
      <c r="B56" s="6">
        <v>1491</v>
      </c>
      <c r="C56" s="6">
        <v>800</v>
      </c>
      <c r="D56" s="6">
        <v>691</v>
      </c>
      <c r="E56" s="2">
        <v>36</v>
      </c>
      <c r="F56" s="6">
        <v>4617</v>
      </c>
      <c r="G56" s="6">
        <v>2198</v>
      </c>
      <c r="H56" s="6">
        <v>2419</v>
      </c>
      <c r="I56" s="2">
        <v>61</v>
      </c>
      <c r="J56" s="6">
        <v>2364</v>
      </c>
      <c r="K56" s="6">
        <v>1147</v>
      </c>
      <c r="L56" s="6">
        <v>1217</v>
      </c>
      <c r="M56" s="17">
        <v>86</v>
      </c>
      <c r="N56" s="7">
        <v>957</v>
      </c>
      <c r="O56" s="7">
        <v>356</v>
      </c>
      <c r="P56" s="7">
        <v>601</v>
      </c>
    </row>
    <row r="57" spans="1:16" ht="13.5">
      <c r="A57" s="2">
        <v>12</v>
      </c>
      <c r="B57" s="6">
        <v>1504</v>
      </c>
      <c r="C57" s="6">
        <v>758</v>
      </c>
      <c r="D57" s="6">
        <v>746</v>
      </c>
      <c r="E57" s="2">
        <v>37</v>
      </c>
      <c r="F57" s="6">
        <v>4374</v>
      </c>
      <c r="G57" s="6">
        <v>2084</v>
      </c>
      <c r="H57" s="6">
        <v>2290</v>
      </c>
      <c r="I57" s="2">
        <v>62</v>
      </c>
      <c r="J57" s="6">
        <v>2586</v>
      </c>
      <c r="K57" s="6">
        <v>1301</v>
      </c>
      <c r="L57" s="6">
        <v>1285</v>
      </c>
      <c r="M57" s="17">
        <v>87</v>
      </c>
      <c r="N57" s="7">
        <v>850</v>
      </c>
      <c r="O57" s="7">
        <v>251</v>
      </c>
      <c r="P57" s="7">
        <v>599</v>
      </c>
    </row>
    <row r="58" spans="1:16" ht="13.5">
      <c r="A58" s="2">
        <v>13</v>
      </c>
      <c r="B58" s="6">
        <v>1453</v>
      </c>
      <c r="C58" s="6">
        <v>749</v>
      </c>
      <c r="D58" s="6">
        <v>704</v>
      </c>
      <c r="E58" s="2">
        <v>38</v>
      </c>
      <c r="F58" s="6">
        <v>4677</v>
      </c>
      <c r="G58" s="6">
        <v>2251</v>
      </c>
      <c r="H58" s="6">
        <v>2426</v>
      </c>
      <c r="I58" s="2">
        <v>63</v>
      </c>
      <c r="J58" s="6">
        <v>2995</v>
      </c>
      <c r="K58" s="6">
        <v>1473</v>
      </c>
      <c r="L58" s="6">
        <v>1522</v>
      </c>
      <c r="M58" s="17">
        <v>88</v>
      </c>
      <c r="N58" s="7">
        <v>751</v>
      </c>
      <c r="O58" s="7">
        <v>227</v>
      </c>
      <c r="P58" s="7">
        <v>524</v>
      </c>
    </row>
    <row r="59" spans="1:16" ht="13.5">
      <c r="A59" s="2">
        <v>14</v>
      </c>
      <c r="B59" s="6">
        <v>1533</v>
      </c>
      <c r="C59" s="6">
        <v>772</v>
      </c>
      <c r="D59" s="6">
        <v>761</v>
      </c>
      <c r="E59" s="2">
        <v>39</v>
      </c>
      <c r="F59" s="6">
        <v>4574</v>
      </c>
      <c r="G59" s="6">
        <v>2177</v>
      </c>
      <c r="H59" s="6">
        <v>2397</v>
      </c>
      <c r="I59" s="2">
        <v>64</v>
      </c>
      <c r="J59" s="6">
        <v>3064</v>
      </c>
      <c r="K59" s="6">
        <v>1461</v>
      </c>
      <c r="L59" s="6">
        <v>1603</v>
      </c>
      <c r="M59" s="17">
        <v>89</v>
      </c>
      <c r="N59" s="7">
        <v>602</v>
      </c>
      <c r="O59" s="7">
        <v>154</v>
      </c>
      <c r="P59" s="7">
        <v>448</v>
      </c>
    </row>
    <row r="60" spans="1:16" ht="13.5">
      <c r="A60" s="14" t="s">
        <v>17</v>
      </c>
      <c r="B60" s="4">
        <v>7704</v>
      </c>
      <c r="C60" s="4">
        <v>3896</v>
      </c>
      <c r="D60" s="4">
        <v>3808</v>
      </c>
      <c r="E60" s="14" t="s">
        <v>18</v>
      </c>
      <c r="F60" s="4">
        <v>21326</v>
      </c>
      <c r="G60" s="4">
        <v>10319</v>
      </c>
      <c r="H60" s="4">
        <v>11007</v>
      </c>
      <c r="I60" s="14" t="s">
        <v>19</v>
      </c>
      <c r="J60" s="4">
        <v>11573</v>
      </c>
      <c r="K60" s="4">
        <v>5312</v>
      </c>
      <c r="L60" s="4">
        <v>6261</v>
      </c>
      <c r="M60" s="16" t="s">
        <v>20</v>
      </c>
      <c r="N60" s="5">
        <v>1751</v>
      </c>
      <c r="O60" s="5">
        <v>445</v>
      </c>
      <c r="P60" s="5">
        <v>1306</v>
      </c>
    </row>
    <row r="61" spans="1:16" ht="13.5">
      <c r="A61" s="2">
        <v>15</v>
      </c>
      <c r="B61" s="6">
        <v>1471</v>
      </c>
      <c r="C61" s="6">
        <v>750</v>
      </c>
      <c r="D61" s="6">
        <v>721</v>
      </c>
      <c r="E61" s="2">
        <v>40</v>
      </c>
      <c r="F61" s="6">
        <v>4498</v>
      </c>
      <c r="G61" s="6">
        <v>2171</v>
      </c>
      <c r="H61" s="6">
        <v>2327</v>
      </c>
      <c r="I61" s="2">
        <v>65</v>
      </c>
      <c r="J61" s="6">
        <v>3101</v>
      </c>
      <c r="K61" s="6">
        <v>1446</v>
      </c>
      <c r="L61" s="6">
        <v>1655</v>
      </c>
      <c r="M61" s="17">
        <v>90</v>
      </c>
      <c r="N61" s="7">
        <v>480</v>
      </c>
      <c r="O61" s="7">
        <v>131</v>
      </c>
      <c r="P61" s="7">
        <v>349</v>
      </c>
    </row>
    <row r="62" spans="1:16" ht="13.5">
      <c r="A62" s="2">
        <v>16</v>
      </c>
      <c r="B62" s="6">
        <v>1466</v>
      </c>
      <c r="C62" s="6">
        <v>740</v>
      </c>
      <c r="D62" s="6">
        <v>726</v>
      </c>
      <c r="E62" s="2">
        <v>41</v>
      </c>
      <c r="F62" s="6">
        <v>4266</v>
      </c>
      <c r="G62" s="6">
        <v>2062</v>
      </c>
      <c r="H62" s="6">
        <v>2204</v>
      </c>
      <c r="I62" s="2">
        <v>66</v>
      </c>
      <c r="J62" s="6">
        <v>2101</v>
      </c>
      <c r="K62" s="6">
        <v>979</v>
      </c>
      <c r="L62" s="6">
        <v>1122</v>
      </c>
      <c r="M62" s="17">
        <v>91</v>
      </c>
      <c r="N62" s="7">
        <v>434</v>
      </c>
      <c r="O62" s="7">
        <v>116</v>
      </c>
      <c r="P62" s="7">
        <v>318</v>
      </c>
    </row>
    <row r="63" spans="1:16" ht="13.5">
      <c r="A63" s="2">
        <v>17</v>
      </c>
      <c r="B63" s="6">
        <v>1483</v>
      </c>
      <c r="C63" s="6">
        <v>739</v>
      </c>
      <c r="D63" s="6">
        <v>744</v>
      </c>
      <c r="E63" s="2">
        <v>42</v>
      </c>
      <c r="F63" s="6">
        <v>4419</v>
      </c>
      <c r="G63" s="6">
        <v>2169</v>
      </c>
      <c r="H63" s="6">
        <v>2250</v>
      </c>
      <c r="I63" s="2">
        <v>67</v>
      </c>
      <c r="J63" s="6">
        <v>1851</v>
      </c>
      <c r="K63" s="6">
        <v>834</v>
      </c>
      <c r="L63" s="6">
        <v>1017</v>
      </c>
      <c r="M63" s="17">
        <v>92</v>
      </c>
      <c r="N63" s="7">
        <v>369</v>
      </c>
      <c r="O63" s="7">
        <v>97</v>
      </c>
      <c r="P63" s="7">
        <v>272</v>
      </c>
    </row>
    <row r="64" spans="1:16" ht="13.5">
      <c r="A64" s="2">
        <v>18</v>
      </c>
      <c r="B64" s="6">
        <v>1606</v>
      </c>
      <c r="C64" s="6">
        <v>835</v>
      </c>
      <c r="D64" s="6">
        <v>771</v>
      </c>
      <c r="E64" s="2">
        <v>43</v>
      </c>
      <c r="F64" s="6">
        <v>4091</v>
      </c>
      <c r="G64" s="6">
        <v>1950</v>
      </c>
      <c r="H64" s="6">
        <v>2141</v>
      </c>
      <c r="I64" s="2">
        <v>68</v>
      </c>
      <c r="J64" s="6">
        <v>2205</v>
      </c>
      <c r="K64" s="6">
        <v>1006</v>
      </c>
      <c r="L64" s="6">
        <v>1199</v>
      </c>
      <c r="M64" s="17">
        <v>93</v>
      </c>
      <c r="N64" s="7">
        <v>268</v>
      </c>
      <c r="O64" s="7">
        <v>64</v>
      </c>
      <c r="P64" s="7">
        <v>204</v>
      </c>
    </row>
    <row r="65" spans="1:16" ht="13.5">
      <c r="A65" s="2">
        <v>19</v>
      </c>
      <c r="B65" s="6">
        <v>1678</v>
      </c>
      <c r="C65" s="6">
        <v>832</v>
      </c>
      <c r="D65" s="6">
        <v>846</v>
      </c>
      <c r="E65" s="2">
        <v>44</v>
      </c>
      <c r="F65" s="6">
        <v>4052</v>
      </c>
      <c r="G65" s="6">
        <v>1967</v>
      </c>
      <c r="H65" s="6">
        <v>2085</v>
      </c>
      <c r="I65" s="2">
        <v>69</v>
      </c>
      <c r="J65" s="6">
        <v>2315</v>
      </c>
      <c r="K65" s="6">
        <v>1047</v>
      </c>
      <c r="L65" s="6">
        <v>1268</v>
      </c>
      <c r="M65" s="17">
        <v>94</v>
      </c>
      <c r="N65" s="7">
        <v>200</v>
      </c>
      <c r="O65" s="7">
        <v>37</v>
      </c>
      <c r="P65" s="7">
        <v>163</v>
      </c>
    </row>
    <row r="66" spans="1:16" ht="13.5">
      <c r="A66" s="14" t="s">
        <v>21</v>
      </c>
      <c r="B66" s="4">
        <v>12427</v>
      </c>
      <c r="C66" s="4">
        <v>6051</v>
      </c>
      <c r="D66" s="4">
        <v>6376</v>
      </c>
      <c r="E66" s="14" t="s">
        <v>22</v>
      </c>
      <c r="F66" s="4">
        <v>18186</v>
      </c>
      <c r="G66" s="4">
        <v>9132</v>
      </c>
      <c r="H66" s="4">
        <v>9054</v>
      </c>
      <c r="I66" s="14" t="s">
        <v>23</v>
      </c>
      <c r="J66" s="4">
        <v>9901</v>
      </c>
      <c r="K66" s="4">
        <v>4346</v>
      </c>
      <c r="L66" s="4">
        <v>5555</v>
      </c>
      <c r="M66" s="16" t="s">
        <v>24</v>
      </c>
      <c r="N66" s="5">
        <v>515</v>
      </c>
      <c r="O66" s="5">
        <v>116</v>
      </c>
      <c r="P66" s="5">
        <v>399</v>
      </c>
    </row>
    <row r="67" spans="1:16" ht="13.5">
      <c r="A67" s="2">
        <v>20</v>
      </c>
      <c r="B67" s="6">
        <v>1938</v>
      </c>
      <c r="C67" s="6">
        <v>989</v>
      </c>
      <c r="D67" s="6">
        <v>949</v>
      </c>
      <c r="E67" s="2">
        <v>45</v>
      </c>
      <c r="F67" s="6">
        <v>4173</v>
      </c>
      <c r="G67" s="6">
        <v>2114</v>
      </c>
      <c r="H67" s="6">
        <v>2059</v>
      </c>
      <c r="I67" s="2">
        <v>70</v>
      </c>
      <c r="J67" s="6">
        <v>2180</v>
      </c>
      <c r="K67" s="6">
        <v>989</v>
      </c>
      <c r="L67" s="6">
        <v>1191</v>
      </c>
      <c r="M67" s="17">
        <v>95</v>
      </c>
      <c r="N67" s="7">
        <v>162</v>
      </c>
      <c r="O67" s="7">
        <v>37</v>
      </c>
      <c r="P67" s="7">
        <v>125</v>
      </c>
    </row>
    <row r="68" spans="1:16" ht="13.5">
      <c r="A68" s="2">
        <v>21</v>
      </c>
      <c r="B68" s="6">
        <v>2246</v>
      </c>
      <c r="C68" s="6">
        <v>1107</v>
      </c>
      <c r="D68" s="6">
        <v>1139</v>
      </c>
      <c r="E68" s="2">
        <v>46</v>
      </c>
      <c r="F68" s="6">
        <v>3150</v>
      </c>
      <c r="G68" s="6">
        <v>1564</v>
      </c>
      <c r="H68" s="6">
        <v>1586</v>
      </c>
      <c r="I68" s="2">
        <v>71</v>
      </c>
      <c r="J68" s="6">
        <v>2260</v>
      </c>
      <c r="K68" s="6">
        <v>989</v>
      </c>
      <c r="L68" s="6">
        <v>1271</v>
      </c>
      <c r="M68" s="17">
        <v>96</v>
      </c>
      <c r="N68" s="7">
        <v>142</v>
      </c>
      <c r="O68" s="7">
        <v>34</v>
      </c>
      <c r="P68" s="7">
        <v>108</v>
      </c>
    </row>
    <row r="69" spans="1:16" ht="13.5">
      <c r="A69" s="2">
        <v>22</v>
      </c>
      <c r="B69" s="6">
        <v>2479</v>
      </c>
      <c r="C69" s="6">
        <v>1180</v>
      </c>
      <c r="D69" s="6">
        <v>1299</v>
      </c>
      <c r="E69" s="2">
        <v>47</v>
      </c>
      <c r="F69" s="6">
        <v>3930</v>
      </c>
      <c r="G69" s="6">
        <v>2001</v>
      </c>
      <c r="H69" s="6">
        <v>1929</v>
      </c>
      <c r="I69" s="2">
        <v>72</v>
      </c>
      <c r="J69" s="6">
        <v>2001</v>
      </c>
      <c r="K69" s="6">
        <v>874</v>
      </c>
      <c r="L69" s="6">
        <v>1127</v>
      </c>
      <c r="M69" s="17">
        <v>97</v>
      </c>
      <c r="N69" s="7">
        <v>89</v>
      </c>
      <c r="O69" s="7">
        <v>24</v>
      </c>
      <c r="P69" s="7">
        <v>65</v>
      </c>
    </row>
    <row r="70" spans="1:16" ht="13.5">
      <c r="A70" s="2">
        <v>23</v>
      </c>
      <c r="B70" s="6">
        <v>2650</v>
      </c>
      <c r="C70" s="6">
        <v>1293</v>
      </c>
      <c r="D70" s="6">
        <v>1357</v>
      </c>
      <c r="E70" s="2">
        <v>48</v>
      </c>
      <c r="F70" s="6">
        <v>3537</v>
      </c>
      <c r="G70" s="6">
        <v>1783</v>
      </c>
      <c r="H70" s="6">
        <v>1754</v>
      </c>
      <c r="I70" s="2">
        <v>73</v>
      </c>
      <c r="J70" s="6">
        <v>1744</v>
      </c>
      <c r="K70" s="6">
        <v>766</v>
      </c>
      <c r="L70" s="6">
        <v>978</v>
      </c>
      <c r="M70" s="17">
        <v>98</v>
      </c>
      <c r="N70" s="7">
        <v>79</v>
      </c>
      <c r="O70" s="7">
        <v>13</v>
      </c>
      <c r="P70" s="7">
        <v>66</v>
      </c>
    </row>
    <row r="71" spans="1:16" ht="13.5">
      <c r="A71" s="2">
        <v>24</v>
      </c>
      <c r="B71" s="6">
        <v>3114</v>
      </c>
      <c r="C71" s="6">
        <v>1482</v>
      </c>
      <c r="D71" s="6">
        <v>1632</v>
      </c>
      <c r="E71" s="2">
        <v>49</v>
      </c>
      <c r="F71" s="6">
        <v>3396</v>
      </c>
      <c r="G71" s="6">
        <v>1670</v>
      </c>
      <c r="H71" s="6">
        <v>1726</v>
      </c>
      <c r="I71" s="2">
        <v>74</v>
      </c>
      <c r="J71" s="6">
        <v>1716</v>
      </c>
      <c r="K71" s="6">
        <v>728</v>
      </c>
      <c r="L71" s="6">
        <v>988</v>
      </c>
      <c r="M71" s="17">
        <v>99</v>
      </c>
      <c r="N71" s="7">
        <v>43</v>
      </c>
      <c r="O71" s="7">
        <v>8</v>
      </c>
      <c r="P71" s="7">
        <v>35</v>
      </c>
    </row>
    <row r="72" spans="1:16" ht="13.5">
      <c r="A72" s="21"/>
      <c r="B72" s="10"/>
      <c r="C72" s="10"/>
      <c r="D72" s="10"/>
      <c r="E72" s="15"/>
      <c r="F72" s="10"/>
      <c r="G72" s="10"/>
      <c r="H72" s="10"/>
      <c r="I72" s="15"/>
      <c r="J72" s="10"/>
      <c r="K72" s="10"/>
      <c r="L72" s="22"/>
      <c r="M72" s="27" t="s">
        <v>25</v>
      </c>
      <c r="N72" s="5">
        <v>106</v>
      </c>
      <c r="O72" s="5">
        <v>10</v>
      </c>
      <c r="P72" s="5">
        <v>96</v>
      </c>
    </row>
    <row r="75" ht="14.25">
      <c r="A75" s="20" t="s">
        <v>29</v>
      </c>
    </row>
    <row r="77" spans="1:17" ht="13.5">
      <c r="A77" t="s">
        <v>26</v>
      </c>
      <c r="O77" s="38">
        <v>41275</v>
      </c>
      <c r="P77" s="38"/>
      <c r="Q77" s="24"/>
    </row>
    <row r="78" spans="1:16" ht="13.5">
      <c r="A78" s="1" t="s">
        <v>0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1</v>
      </c>
      <c r="G78" s="2" t="s">
        <v>2</v>
      </c>
      <c r="H78" s="2" t="s">
        <v>3</v>
      </c>
      <c r="I78" s="2" t="s">
        <v>4</v>
      </c>
      <c r="J78" s="2" t="s">
        <v>1</v>
      </c>
      <c r="K78" s="2" t="s">
        <v>2</v>
      </c>
      <c r="L78" s="2" t="s">
        <v>3</v>
      </c>
      <c r="M78" s="2" t="s">
        <v>4</v>
      </c>
      <c r="N78" s="3" t="s">
        <v>1</v>
      </c>
      <c r="O78" s="3" t="s">
        <v>2</v>
      </c>
      <c r="P78" s="3" t="s">
        <v>3</v>
      </c>
    </row>
    <row r="79" spans="1:16" ht="13.5">
      <c r="A79" s="14" t="s">
        <v>5</v>
      </c>
      <c r="B79" s="4">
        <v>4377</v>
      </c>
      <c r="C79" s="4">
        <v>2276</v>
      </c>
      <c r="D79" s="4">
        <v>2101</v>
      </c>
      <c r="E79" s="14" t="s">
        <v>6</v>
      </c>
      <c r="F79" s="4">
        <v>13561</v>
      </c>
      <c r="G79" s="4">
        <v>6776</v>
      </c>
      <c r="H79" s="4">
        <v>6785</v>
      </c>
      <c r="I79" s="14" t="s">
        <v>7</v>
      </c>
      <c r="J79" s="4">
        <v>8848</v>
      </c>
      <c r="K79" s="4">
        <v>4387</v>
      </c>
      <c r="L79" s="4">
        <v>4461</v>
      </c>
      <c r="M79" s="16" t="s">
        <v>8</v>
      </c>
      <c r="N79" s="5">
        <v>5723</v>
      </c>
      <c r="O79" s="5">
        <v>2330</v>
      </c>
      <c r="P79" s="5">
        <v>3393</v>
      </c>
    </row>
    <row r="80" spans="1:16" ht="13.5">
      <c r="A80" s="2">
        <v>0</v>
      </c>
      <c r="B80" s="6">
        <v>908</v>
      </c>
      <c r="C80" s="6">
        <v>467</v>
      </c>
      <c r="D80" s="6">
        <v>441</v>
      </c>
      <c r="E80" s="2">
        <v>25</v>
      </c>
      <c r="F80" s="6">
        <v>2393</v>
      </c>
      <c r="G80" s="6">
        <v>1185</v>
      </c>
      <c r="H80" s="6">
        <v>1208</v>
      </c>
      <c r="I80" s="2">
        <v>50</v>
      </c>
      <c r="J80" s="6">
        <v>1898</v>
      </c>
      <c r="K80" s="6">
        <v>943</v>
      </c>
      <c r="L80" s="6">
        <v>955</v>
      </c>
      <c r="M80" s="17">
        <v>75</v>
      </c>
      <c r="N80" s="7">
        <v>1228</v>
      </c>
      <c r="O80" s="7">
        <v>528</v>
      </c>
      <c r="P80" s="7">
        <v>700</v>
      </c>
    </row>
    <row r="81" spans="1:16" ht="13.5">
      <c r="A81" s="2">
        <v>1</v>
      </c>
      <c r="B81" s="6">
        <v>896</v>
      </c>
      <c r="C81" s="6">
        <v>462</v>
      </c>
      <c r="D81" s="6">
        <v>434</v>
      </c>
      <c r="E81" s="2">
        <v>26</v>
      </c>
      <c r="F81" s="6">
        <v>2576</v>
      </c>
      <c r="G81" s="6">
        <v>1270</v>
      </c>
      <c r="H81" s="6">
        <v>1306</v>
      </c>
      <c r="I81" s="2">
        <v>51</v>
      </c>
      <c r="J81" s="6">
        <v>1865</v>
      </c>
      <c r="K81" s="6">
        <v>913</v>
      </c>
      <c r="L81" s="6">
        <v>952</v>
      </c>
      <c r="M81" s="17">
        <v>76</v>
      </c>
      <c r="N81" s="7">
        <v>1172</v>
      </c>
      <c r="O81" s="7">
        <v>451</v>
      </c>
      <c r="P81" s="7">
        <v>721</v>
      </c>
    </row>
    <row r="82" spans="1:16" ht="13.5">
      <c r="A82" s="2">
        <v>2</v>
      </c>
      <c r="B82" s="6">
        <v>898</v>
      </c>
      <c r="C82" s="6">
        <v>474</v>
      </c>
      <c r="D82" s="6">
        <v>424</v>
      </c>
      <c r="E82" s="2">
        <v>27</v>
      </c>
      <c r="F82" s="6">
        <v>2677</v>
      </c>
      <c r="G82" s="6">
        <v>1362</v>
      </c>
      <c r="H82" s="6">
        <v>1315</v>
      </c>
      <c r="I82" s="2">
        <v>52</v>
      </c>
      <c r="J82" s="6">
        <v>1790</v>
      </c>
      <c r="K82" s="6">
        <v>885</v>
      </c>
      <c r="L82" s="6">
        <v>905</v>
      </c>
      <c r="M82" s="17">
        <v>77</v>
      </c>
      <c r="N82" s="7">
        <v>1174</v>
      </c>
      <c r="O82" s="7">
        <v>500</v>
      </c>
      <c r="P82" s="7">
        <v>674</v>
      </c>
    </row>
    <row r="83" spans="1:16" ht="13.5">
      <c r="A83" s="2">
        <v>3</v>
      </c>
      <c r="B83" s="6">
        <v>852</v>
      </c>
      <c r="C83" s="6">
        <v>427</v>
      </c>
      <c r="D83" s="6">
        <v>425</v>
      </c>
      <c r="E83" s="2">
        <v>28</v>
      </c>
      <c r="F83" s="6">
        <v>2928</v>
      </c>
      <c r="G83" s="6">
        <v>1496</v>
      </c>
      <c r="H83" s="6">
        <v>1432</v>
      </c>
      <c r="I83" s="2">
        <v>53</v>
      </c>
      <c r="J83" s="6">
        <v>1676</v>
      </c>
      <c r="K83" s="6">
        <v>865</v>
      </c>
      <c r="L83" s="6">
        <v>811</v>
      </c>
      <c r="M83" s="17">
        <v>78</v>
      </c>
      <c r="N83" s="7">
        <v>1070</v>
      </c>
      <c r="O83" s="7">
        <v>409</v>
      </c>
      <c r="P83" s="7">
        <v>661</v>
      </c>
    </row>
    <row r="84" spans="1:16" ht="13.5">
      <c r="A84" s="2">
        <v>4</v>
      </c>
      <c r="B84" s="6">
        <v>823</v>
      </c>
      <c r="C84" s="6">
        <v>446</v>
      </c>
      <c r="D84" s="6">
        <v>377</v>
      </c>
      <c r="E84" s="2">
        <v>29</v>
      </c>
      <c r="F84" s="6">
        <v>2987</v>
      </c>
      <c r="G84" s="6">
        <v>1463</v>
      </c>
      <c r="H84" s="6">
        <v>1524</v>
      </c>
      <c r="I84" s="2">
        <v>54</v>
      </c>
      <c r="J84" s="6">
        <v>1619</v>
      </c>
      <c r="K84" s="6">
        <v>781</v>
      </c>
      <c r="L84" s="6">
        <v>838</v>
      </c>
      <c r="M84" s="17">
        <v>79</v>
      </c>
      <c r="N84" s="7">
        <v>1079</v>
      </c>
      <c r="O84" s="7">
        <v>442</v>
      </c>
      <c r="P84" s="7">
        <v>637</v>
      </c>
    </row>
    <row r="85" spans="1:16" ht="13.5">
      <c r="A85" s="14" t="s">
        <v>9</v>
      </c>
      <c r="B85" s="4">
        <v>3928</v>
      </c>
      <c r="C85" s="4">
        <v>2046</v>
      </c>
      <c r="D85" s="4">
        <v>1882</v>
      </c>
      <c r="E85" s="14" t="s">
        <v>10</v>
      </c>
      <c r="F85" s="4">
        <v>14182</v>
      </c>
      <c r="G85" s="4">
        <v>7175</v>
      </c>
      <c r="H85" s="4">
        <v>7007</v>
      </c>
      <c r="I85" s="14" t="s">
        <v>11</v>
      </c>
      <c r="J85" s="4">
        <v>7185</v>
      </c>
      <c r="K85" s="4">
        <v>3478</v>
      </c>
      <c r="L85" s="4">
        <v>3707</v>
      </c>
      <c r="M85" s="16" t="s">
        <v>12</v>
      </c>
      <c r="N85" s="5">
        <v>4540</v>
      </c>
      <c r="O85" s="5">
        <v>1683</v>
      </c>
      <c r="P85" s="5">
        <v>2857</v>
      </c>
    </row>
    <row r="86" spans="1:16" ht="13.5">
      <c r="A86" s="2">
        <v>5</v>
      </c>
      <c r="B86" s="6">
        <v>839</v>
      </c>
      <c r="C86" s="6">
        <v>423</v>
      </c>
      <c r="D86" s="6">
        <v>416</v>
      </c>
      <c r="E86" s="2">
        <v>30</v>
      </c>
      <c r="F86" s="6">
        <v>2826</v>
      </c>
      <c r="G86" s="6">
        <v>1400</v>
      </c>
      <c r="H86" s="6">
        <v>1426</v>
      </c>
      <c r="I86" s="2">
        <v>55</v>
      </c>
      <c r="J86" s="6">
        <v>1502</v>
      </c>
      <c r="K86" s="6">
        <v>730</v>
      </c>
      <c r="L86" s="6">
        <v>772</v>
      </c>
      <c r="M86" s="17">
        <v>80</v>
      </c>
      <c r="N86" s="7">
        <v>1080</v>
      </c>
      <c r="O86" s="7">
        <v>418</v>
      </c>
      <c r="P86" s="7">
        <v>662</v>
      </c>
    </row>
    <row r="87" spans="1:16" ht="13.5">
      <c r="A87" s="2">
        <v>6</v>
      </c>
      <c r="B87" s="6">
        <v>762</v>
      </c>
      <c r="C87" s="6">
        <v>407</v>
      </c>
      <c r="D87" s="6">
        <v>355</v>
      </c>
      <c r="E87" s="2">
        <v>31</v>
      </c>
      <c r="F87" s="6">
        <v>2819</v>
      </c>
      <c r="G87" s="6">
        <v>1479</v>
      </c>
      <c r="H87" s="6">
        <v>1340</v>
      </c>
      <c r="I87" s="2">
        <v>56</v>
      </c>
      <c r="J87" s="6">
        <v>1499</v>
      </c>
      <c r="K87" s="6">
        <v>727</v>
      </c>
      <c r="L87" s="6">
        <v>772</v>
      </c>
      <c r="M87" s="17">
        <v>81</v>
      </c>
      <c r="N87" s="7">
        <v>940</v>
      </c>
      <c r="O87" s="7">
        <v>366</v>
      </c>
      <c r="P87" s="7">
        <v>574</v>
      </c>
    </row>
    <row r="88" spans="1:16" ht="13.5">
      <c r="A88" s="2">
        <v>7</v>
      </c>
      <c r="B88" s="6">
        <v>776</v>
      </c>
      <c r="C88" s="6">
        <v>405</v>
      </c>
      <c r="D88" s="6">
        <v>371</v>
      </c>
      <c r="E88" s="2">
        <v>32</v>
      </c>
      <c r="F88" s="6">
        <v>2923</v>
      </c>
      <c r="G88" s="6">
        <v>1519</v>
      </c>
      <c r="H88" s="6">
        <v>1404</v>
      </c>
      <c r="I88" s="2">
        <v>57</v>
      </c>
      <c r="J88" s="6">
        <v>1366</v>
      </c>
      <c r="K88" s="6">
        <v>645</v>
      </c>
      <c r="L88" s="6">
        <v>721</v>
      </c>
      <c r="M88" s="17">
        <v>82</v>
      </c>
      <c r="N88" s="7">
        <v>869</v>
      </c>
      <c r="O88" s="7">
        <v>314</v>
      </c>
      <c r="P88" s="7">
        <v>555</v>
      </c>
    </row>
    <row r="89" spans="1:16" ht="13.5">
      <c r="A89" s="2">
        <v>8</v>
      </c>
      <c r="B89" s="6">
        <v>739</v>
      </c>
      <c r="C89" s="6">
        <v>382</v>
      </c>
      <c r="D89" s="6">
        <v>357</v>
      </c>
      <c r="E89" s="2">
        <v>33</v>
      </c>
      <c r="F89" s="6">
        <v>2864</v>
      </c>
      <c r="G89" s="6">
        <v>1416</v>
      </c>
      <c r="H89" s="6">
        <v>1448</v>
      </c>
      <c r="I89" s="2">
        <v>58</v>
      </c>
      <c r="J89" s="6">
        <v>1384</v>
      </c>
      <c r="K89" s="6">
        <v>683</v>
      </c>
      <c r="L89" s="6">
        <v>701</v>
      </c>
      <c r="M89" s="17">
        <v>83</v>
      </c>
      <c r="N89" s="7">
        <v>837</v>
      </c>
      <c r="O89" s="7">
        <v>316</v>
      </c>
      <c r="P89" s="7">
        <v>521</v>
      </c>
    </row>
    <row r="90" spans="1:16" ht="13.5">
      <c r="A90" s="2">
        <v>9</v>
      </c>
      <c r="B90" s="6">
        <v>812</v>
      </c>
      <c r="C90" s="6">
        <v>429</v>
      </c>
      <c r="D90" s="6">
        <v>383</v>
      </c>
      <c r="E90" s="2">
        <v>34</v>
      </c>
      <c r="F90" s="6">
        <v>2750</v>
      </c>
      <c r="G90" s="6">
        <v>1361</v>
      </c>
      <c r="H90" s="6">
        <v>1389</v>
      </c>
      <c r="I90" s="2">
        <v>59</v>
      </c>
      <c r="J90" s="6">
        <v>1434</v>
      </c>
      <c r="K90" s="6">
        <v>693</v>
      </c>
      <c r="L90" s="6">
        <v>741</v>
      </c>
      <c r="M90" s="17">
        <v>84</v>
      </c>
      <c r="N90" s="7">
        <v>814</v>
      </c>
      <c r="O90" s="7">
        <v>269</v>
      </c>
      <c r="P90" s="7">
        <v>545</v>
      </c>
    </row>
    <row r="91" spans="1:16" ht="13.5">
      <c r="A91" s="14" t="s">
        <v>13</v>
      </c>
      <c r="B91" s="4">
        <v>4256</v>
      </c>
      <c r="C91" s="4">
        <v>2209</v>
      </c>
      <c r="D91" s="4">
        <v>2047</v>
      </c>
      <c r="E91" s="14" t="s">
        <v>14</v>
      </c>
      <c r="F91" s="4">
        <v>13135</v>
      </c>
      <c r="G91" s="4">
        <v>6373</v>
      </c>
      <c r="H91" s="4">
        <v>6762</v>
      </c>
      <c r="I91" s="14" t="s">
        <v>15</v>
      </c>
      <c r="J91" s="4">
        <v>8084</v>
      </c>
      <c r="K91" s="4">
        <v>3824</v>
      </c>
      <c r="L91" s="4">
        <v>4260</v>
      </c>
      <c r="M91" s="16" t="s">
        <v>16</v>
      </c>
      <c r="N91" s="5">
        <v>2944</v>
      </c>
      <c r="O91" s="5">
        <v>958</v>
      </c>
      <c r="P91" s="5">
        <v>1986</v>
      </c>
    </row>
    <row r="92" spans="1:16" ht="13.5">
      <c r="A92" s="2">
        <v>10</v>
      </c>
      <c r="B92" s="6">
        <v>769</v>
      </c>
      <c r="C92" s="6">
        <v>411</v>
      </c>
      <c r="D92" s="6">
        <v>358</v>
      </c>
      <c r="E92" s="2">
        <v>35</v>
      </c>
      <c r="F92" s="6">
        <v>2610</v>
      </c>
      <c r="G92" s="6">
        <v>1297</v>
      </c>
      <c r="H92" s="6">
        <v>1313</v>
      </c>
      <c r="I92" s="2">
        <v>60</v>
      </c>
      <c r="J92" s="6">
        <v>1385</v>
      </c>
      <c r="K92" s="6">
        <v>676</v>
      </c>
      <c r="L92" s="6">
        <v>709</v>
      </c>
      <c r="M92" s="17">
        <v>85</v>
      </c>
      <c r="N92" s="7">
        <v>725</v>
      </c>
      <c r="O92" s="7">
        <v>258</v>
      </c>
      <c r="P92" s="7">
        <v>467</v>
      </c>
    </row>
    <row r="93" spans="1:16" ht="13.5">
      <c r="A93" s="2">
        <v>11</v>
      </c>
      <c r="B93" s="6">
        <v>852</v>
      </c>
      <c r="C93" s="6">
        <v>433</v>
      </c>
      <c r="D93" s="6">
        <v>419</v>
      </c>
      <c r="E93" s="2">
        <v>36</v>
      </c>
      <c r="F93" s="6">
        <v>2802</v>
      </c>
      <c r="G93" s="6">
        <v>1345</v>
      </c>
      <c r="H93" s="6">
        <v>1457</v>
      </c>
      <c r="I93" s="2">
        <v>61</v>
      </c>
      <c r="J93" s="6">
        <v>1409</v>
      </c>
      <c r="K93" s="6">
        <v>658</v>
      </c>
      <c r="L93" s="6">
        <v>751</v>
      </c>
      <c r="M93" s="17">
        <v>86</v>
      </c>
      <c r="N93" s="7">
        <v>649</v>
      </c>
      <c r="O93" s="7">
        <v>209</v>
      </c>
      <c r="P93" s="7">
        <v>440</v>
      </c>
    </row>
    <row r="94" spans="1:16" ht="13.5">
      <c r="A94" s="2">
        <v>12</v>
      </c>
      <c r="B94" s="6">
        <v>865</v>
      </c>
      <c r="C94" s="6">
        <v>448</v>
      </c>
      <c r="D94" s="6">
        <v>417</v>
      </c>
      <c r="E94" s="2">
        <v>37</v>
      </c>
      <c r="F94" s="6">
        <v>2594</v>
      </c>
      <c r="G94" s="6">
        <v>1267</v>
      </c>
      <c r="H94" s="6">
        <v>1327</v>
      </c>
      <c r="I94" s="2">
        <v>62</v>
      </c>
      <c r="J94" s="6">
        <v>1611</v>
      </c>
      <c r="K94" s="6">
        <v>771</v>
      </c>
      <c r="L94" s="6">
        <v>840</v>
      </c>
      <c r="M94" s="17">
        <v>87</v>
      </c>
      <c r="N94" s="7">
        <v>627</v>
      </c>
      <c r="O94" s="7">
        <v>200</v>
      </c>
      <c r="P94" s="7">
        <v>427</v>
      </c>
    </row>
    <row r="95" spans="1:16" ht="13.5">
      <c r="A95" s="2">
        <v>13</v>
      </c>
      <c r="B95" s="6">
        <v>886</v>
      </c>
      <c r="C95" s="6">
        <v>462</v>
      </c>
      <c r="D95" s="6">
        <v>424</v>
      </c>
      <c r="E95" s="2">
        <v>38</v>
      </c>
      <c r="F95" s="6">
        <v>2614</v>
      </c>
      <c r="G95" s="6">
        <v>1264</v>
      </c>
      <c r="H95" s="6">
        <v>1350</v>
      </c>
      <c r="I95" s="2">
        <v>63</v>
      </c>
      <c r="J95" s="6">
        <v>1814</v>
      </c>
      <c r="K95" s="6">
        <v>844</v>
      </c>
      <c r="L95" s="6">
        <v>970</v>
      </c>
      <c r="M95" s="17">
        <v>88</v>
      </c>
      <c r="N95" s="7">
        <v>510</v>
      </c>
      <c r="O95" s="7">
        <v>164</v>
      </c>
      <c r="P95" s="7">
        <v>346</v>
      </c>
    </row>
    <row r="96" spans="1:16" ht="13.5">
      <c r="A96" s="2">
        <v>14</v>
      </c>
      <c r="B96" s="6">
        <v>884</v>
      </c>
      <c r="C96" s="6">
        <v>455</v>
      </c>
      <c r="D96" s="6">
        <v>429</v>
      </c>
      <c r="E96" s="2">
        <v>39</v>
      </c>
      <c r="F96" s="6">
        <v>2515</v>
      </c>
      <c r="G96" s="6">
        <v>1200</v>
      </c>
      <c r="H96" s="6">
        <v>1315</v>
      </c>
      <c r="I96" s="2">
        <v>64</v>
      </c>
      <c r="J96" s="6">
        <v>1865</v>
      </c>
      <c r="K96" s="6">
        <v>875</v>
      </c>
      <c r="L96" s="6">
        <v>990</v>
      </c>
      <c r="M96" s="17">
        <v>89</v>
      </c>
      <c r="N96" s="7">
        <v>433</v>
      </c>
      <c r="O96" s="7">
        <v>127</v>
      </c>
      <c r="P96" s="7">
        <v>306</v>
      </c>
    </row>
    <row r="97" spans="1:16" ht="13.5">
      <c r="A97" s="14" t="s">
        <v>17</v>
      </c>
      <c r="B97" s="4">
        <v>4700</v>
      </c>
      <c r="C97" s="4">
        <v>2403</v>
      </c>
      <c r="D97" s="4">
        <v>2297</v>
      </c>
      <c r="E97" s="14" t="s">
        <v>18</v>
      </c>
      <c r="F97" s="4">
        <v>11572</v>
      </c>
      <c r="G97" s="4">
        <v>5518</v>
      </c>
      <c r="H97" s="4">
        <v>6054</v>
      </c>
      <c r="I97" s="14" t="s">
        <v>19</v>
      </c>
      <c r="J97" s="4">
        <v>7248</v>
      </c>
      <c r="K97" s="4">
        <v>3321</v>
      </c>
      <c r="L97" s="4">
        <v>3927</v>
      </c>
      <c r="M97" s="16" t="s">
        <v>20</v>
      </c>
      <c r="N97" s="5">
        <v>1271</v>
      </c>
      <c r="O97" s="5">
        <v>328</v>
      </c>
      <c r="P97" s="5">
        <v>943</v>
      </c>
    </row>
    <row r="98" spans="1:16" ht="13.5">
      <c r="A98" s="2">
        <v>15</v>
      </c>
      <c r="B98" s="6">
        <v>859</v>
      </c>
      <c r="C98" s="6">
        <v>436</v>
      </c>
      <c r="D98" s="6">
        <v>423</v>
      </c>
      <c r="E98" s="2">
        <v>40</v>
      </c>
      <c r="F98" s="6">
        <v>2458</v>
      </c>
      <c r="G98" s="6">
        <v>1162</v>
      </c>
      <c r="H98" s="6">
        <v>1296</v>
      </c>
      <c r="I98" s="2">
        <v>65</v>
      </c>
      <c r="J98" s="6">
        <v>1950</v>
      </c>
      <c r="K98" s="6">
        <v>925</v>
      </c>
      <c r="L98" s="6">
        <v>1025</v>
      </c>
      <c r="M98" s="17">
        <v>90</v>
      </c>
      <c r="N98" s="7">
        <v>387</v>
      </c>
      <c r="O98" s="7">
        <v>98</v>
      </c>
      <c r="P98" s="7">
        <v>289</v>
      </c>
    </row>
    <row r="99" spans="1:16" ht="13.5">
      <c r="A99" s="2">
        <v>16</v>
      </c>
      <c r="B99" s="6">
        <v>856</v>
      </c>
      <c r="C99" s="6">
        <v>432</v>
      </c>
      <c r="D99" s="6">
        <v>424</v>
      </c>
      <c r="E99" s="2">
        <v>41</v>
      </c>
      <c r="F99" s="6">
        <v>2428</v>
      </c>
      <c r="G99" s="6">
        <v>1148</v>
      </c>
      <c r="H99" s="6">
        <v>1280</v>
      </c>
      <c r="I99" s="2">
        <v>66</v>
      </c>
      <c r="J99" s="6">
        <v>1251</v>
      </c>
      <c r="K99" s="6">
        <v>577</v>
      </c>
      <c r="L99" s="6">
        <v>674</v>
      </c>
      <c r="M99" s="17">
        <v>91</v>
      </c>
      <c r="N99" s="7">
        <v>313</v>
      </c>
      <c r="O99" s="7">
        <v>92</v>
      </c>
      <c r="P99" s="7">
        <v>221</v>
      </c>
    </row>
    <row r="100" spans="1:16" ht="13.5">
      <c r="A100" s="2">
        <v>17</v>
      </c>
      <c r="B100" s="6">
        <v>859</v>
      </c>
      <c r="C100" s="6">
        <v>427</v>
      </c>
      <c r="D100" s="6">
        <v>432</v>
      </c>
      <c r="E100" s="2">
        <v>42</v>
      </c>
      <c r="F100" s="6">
        <v>2286</v>
      </c>
      <c r="G100" s="6">
        <v>1090</v>
      </c>
      <c r="H100" s="6">
        <v>1196</v>
      </c>
      <c r="I100" s="2">
        <v>67</v>
      </c>
      <c r="J100" s="6">
        <v>1162</v>
      </c>
      <c r="K100" s="6">
        <v>533</v>
      </c>
      <c r="L100" s="6">
        <v>629</v>
      </c>
      <c r="M100" s="17">
        <v>92</v>
      </c>
      <c r="N100" s="7">
        <v>247</v>
      </c>
      <c r="O100" s="7">
        <v>59</v>
      </c>
      <c r="P100" s="7">
        <v>188</v>
      </c>
    </row>
    <row r="101" spans="1:16" ht="13.5">
      <c r="A101" s="2">
        <v>18</v>
      </c>
      <c r="B101" s="6">
        <v>969</v>
      </c>
      <c r="C101" s="6">
        <v>489</v>
      </c>
      <c r="D101" s="6">
        <v>480</v>
      </c>
      <c r="E101" s="2">
        <v>43</v>
      </c>
      <c r="F101" s="6">
        <v>2100</v>
      </c>
      <c r="G101" s="6">
        <v>1006</v>
      </c>
      <c r="H101" s="6">
        <v>1094</v>
      </c>
      <c r="I101" s="2">
        <v>68</v>
      </c>
      <c r="J101" s="6">
        <v>1417</v>
      </c>
      <c r="K101" s="6">
        <v>622</v>
      </c>
      <c r="L101" s="6">
        <v>795</v>
      </c>
      <c r="M101" s="17">
        <v>93</v>
      </c>
      <c r="N101" s="7">
        <v>193</v>
      </c>
      <c r="O101" s="7">
        <v>51</v>
      </c>
      <c r="P101" s="7">
        <v>142</v>
      </c>
    </row>
    <row r="102" spans="1:16" ht="13.5">
      <c r="A102" s="2">
        <v>19</v>
      </c>
      <c r="B102" s="6">
        <v>1157</v>
      </c>
      <c r="C102" s="6">
        <v>619</v>
      </c>
      <c r="D102" s="6">
        <v>538</v>
      </c>
      <c r="E102" s="2">
        <v>44</v>
      </c>
      <c r="F102" s="6">
        <v>2300</v>
      </c>
      <c r="G102" s="6">
        <v>1112</v>
      </c>
      <c r="H102" s="6">
        <v>1188</v>
      </c>
      <c r="I102" s="2">
        <v>69</v>
      </c>
      <c r="J102" s="6">
        <v>1468</v>
      </c>
      <c r="K102" s="6">
        <v>664</v>
      </c>
      <c r="L102" s="6">
        <v>804</v>
      </c>
      <c r="M102" s="17">
        <v>94</v>
      </c>
      <c r="N102" s="7">
        <v>131</v>
      </c>
      <c r="O102" s="7">
        <v>28</v>
      </c>
      <c r="P102" s="7">
        <v>103</v>
      </c>
    </row>
    <row r="103" spans="1:16" ht="13.5">
      <c r="A103" s="14" t="s">
        <v>21</v>
      </c>
      <c r="B103" s="4">
        <v>8353</v>
      </c>
      <c r="C103" s="4">
        <v>4218</v>
      </c>
      <c r="D103" s="4">
        <v>4135</v>
      </c>
      <c r="E103" s="14" t="s">
        <v>22</v>
      </c>
      <c r="F103" s="4">
        <v>10616</v>
      </c>
      <c r="G103" s="4">
        <v>5217</v>
      </c>
      <c r="H103" s="4">
        <v>5399</v>
      </c>
      <c r="I103" s="14" t="s">
        <v>23</v>
      </c>
      <c r="J103" s="4">
        <v>6168</v>
      </c>
      <c r="K103" s="4">
        <v>2742</v>
      </c>
      <c r="L103" s="4">
        <v>3426</v>
      </c>
      <c r="M103" s="16" t="s">
        <v>24</v>
      </c>
      <c r="N103" s="5">
        <v>350</v>
      </c>
      <c r="O103" s="5">
        <v>73</v>
      </c>
      <c r="P103" s="5">
        <v>277</v>
      </c>
    </row>
    <row r="104" spans="1:16" ht="13.5">
      <c r="A104" s="2">
        <v>20</v>
      </c>
      <c r="B104" s="6">
        <v>1257</v>
      </c>
      <c r="C104" s="6">
        <v>690</v>
      </c>
      <c r="D104" s="6">
        <v>567</v>
      </c>
      <c r="E104" s="2">
        <v>45</v>
      </c>
      <c r="F104" s="6">
        <v>2368</v>
      </c>
      <c r="G104" s="6">
        <v>1164</v>
      </c>
      <c r="H104" s="6">
        <v>1204</v>
      </c>
      <c r="I104" s="2">
        <v>70</v>
      </c>
      <c r="J104" s="6">
        <v>1381</v>
      </c>
      <c r="K104" s="6">
        <v>615</v>
      </c>
      <c r="L104" s="6">
        <v>766</v>
      </c>
      <c r="M104" s="17">
        <v>95</v>
      </c>
      <c r="N104" s="7">
        <v>103</v>
      </c>
      <c r="O104" s="7">
        <v>25</v>
      </c>
      <c r="P104" s="7">
        <v>78</v>
      </c>
    </row>
    <row r="105" spans="1:16" ht="13.5">
      <c r="A105" s="2">
        <v>21</v>
      </c>
      <c r="B105" s="6">
        <v>1403</v>
      </c>
      <c r="C105" s="6">
        <v>729</v>
      </c>
      <c r="D105" s="6">
        <v>674</v>
      </c>
      <c r="E105" s="2">
        <v>46</v>
      </c>
      <c r="F105" s="6">
        <v>1832</v>
      </c>
      <c r="G105" s="6">
        <v>925</v>
      </c>
      <c r="H105" s="6">
        <v>907</v>
      </c>
      <c r="I105" s="2">
        <v>71</v>
      </c>
      <c r="J105" s="6">
        <v>1385</v>
      </c>
      <c r="K105" s="6">
        <v>638</v>
      </c>
      <c r="L105" s="6">
        <v>747</v>
      </c>
      <c r="M105" s="17">
        <v>96</v>
      </c>
      <c r="N105" s="7">
        <v>83</v>
      </c>
      <c r="O105" s="7">
        <v>19</v>
      </c>
      <c r="P105" s="7">
        <v>64</v>
      </c>
    </row>
    <row r="106" spans="1:16" ht="13.5">
      <c r="A106" s="2">
        <v>22</v>
      </c>
      <c r="B106" s="6">
        <v>1602</v>
      </c>
      <c r="C106" s="6">
        <v>797</v>
      </c>
      <c r="D106" s="6">
        <v>805</v>
      </c>
      <c r="E106" s="2">
        <v>47</v>
      </c>
      <c r="F106" s="6">
        <v>2310</v>
      </c>
      <c r="G106" s="6">
        <v>1141</v>
      </c>
      <c r="H106" s="6">
        <v>1169</v>
      </c>
      <c r="I106" s="2">
        <v>72</v>
      </c>
      <c r="J106" s="6">
        <v>1212</v>
      </c>
      <c r="K106" s="6">
        <v>548</v>
      </c>
      <c r="L106" s="6">
        <v>664</v>
      </c>
      <c r="M106" s="17">
        <v>97</v>
      </c>
      <c r="N106" s="7">
        <v>75</v>
      </c>
      <c r="O106" s="7">
        <v>12</v>
      </c>
      <c r="P106" s="7">
        <v>63</v>
      </c>
    </row>
    <row r="107" spans="1:16" ht="13.5">
      <c r="A107" s="2">
        <v>23</v>
      </c>
      <c r="B107" s="6">
        <v>1927</v>
      </c>
      <c r="C107" s="6">
        <v>952</v>
      </c>
      <c r="D107" s="6">
        <v>975</v>
      </c>
      <c r="E107" s="2">
        <v>48</v>
      </c>
      <c r="F107" s="6">
        <v>2092</v>
      </c>
      <c r="G107" s="6">
        <v>1025</v>
      </c>
      <c r="H107" s="6">
        <v>1067</v>
      </c>
      <c r="I107" s="2">
        <v>73</v>
      </c>
      <c r="J107" s="6">
        <v>1124</v>
      </c>
      <c r="K107" s="6">
        <v>498</v>
      </c>
      <c r="L107" s="6">
        <v>626</v>
      </c>
      <c r="M107" s="17">
        <v>98</v>
      </c>
      <c r="N107" s="7">
        <v>53</v>
      </c>
      <c r="O107" s="7">
        <v>11</v>
      </c>
      <c r="P107" s="7">
        <v>42</v>
      </c>
    </row>
    <row r="108" spans="1:16" ht="13.5">
      <c r="A108" s="2">
        <v>24</v>
      </c>
      <c r="B108" s="6">
        <v>2164</v>
      </c>
      <c r="C108" s="6">
        <v>1050</v>
      </c>
      <c r="D108" s="6">
        <v>1114</v>
      </c>
      <c r="E108" s="2">
        <v>49</v>
      </c>
      <c r="F108" s="6">
        <v>2014</v>
      </c>
      <c r="G108" s="6">
        <v>962</v>
      </c>
      <c r="H108" s="6">
        <v>1052</v>
      </c>
      <c r="I108" s="2">
        <v>74</v>
      </c>
      <c r="J108" s="6">
        <v>1066</v>
      </c>
      <c r="K108" s="6">
        <v>443</v>
      </c>
      <c r="L108" s="6">
        <v>623</v>
      </c>
      <c r="M108" s="17">
        <v>99</v>
      </c>
      <c r="N108" s="7">
        <v>36</v>
      </c>
      <c r="O108" s="7">
        <v>6</v>
      </c>
      <c r="P108" s="7">
        <v>30</v>
      </c>
    </row>
    <row r="109" spans="1:16" ht="13.5">
      <c r="A109" s="9"/>
      <c r="B109" s="10"/>
      <c r="C109" s="10"/>
      <c r="D109" s="10"/>
      <c r="E109" s="15"/>
      <c r="F109" s="10"/>
      <c r="G109" s="10"/>
      <c r="H109" s="10"/>
      <c r="I109" s="15"/>
      <c r="J109" s="10"/>
      <c r="K109" s="10"/>
      <c r="L109" s="22"/>
      <c r="M109" s="28" t="s">
        <v>25</v>
      </c>
      <c r="N109" s="5">
        <v>86</v>
      </c>
      <c r="O109" s="5">
        <v>11</v>
      </c>
      <c r="P109" s="5">
        <v>75</v>
      </c>
    </row>
    <row r="110" spans="5:13" ht="13.5">
      <c r="E110" s="13"/>
      <c r="I110" s="13"/>
      <c r="M110" s="13"/>
    </row>
    <row r="111" spans="5:13" ht="13.5">
      <c r="E111" s="13"/>
      <c r="I111" s="13"/>
      <c r="M111" s="13"/>
    </row>
    <row r="112" ht="14.25">
      <c r="A112" s="20" t="s">
        <v>30</v>
      </c>
    </row>
    <row r="114" spans="1:17" ht="14.25">
      <c r="A114" t="s">
        <v>26</v>
      </c>
      <c r="O114" s="38">
        <v>41275</v>
      </c>
      <c r="P114" s="38"/>
      <c r="Q114" s="25"/>
    </row>
    <row r="115" spans="1:16" ht="13.5">
      <c r="A115" s="1" t="s">
        <v>0</v>
      </c>
      <c r="B115" s="2" t="s">
        <v>1</v>
      </c>
      <c r="C115" s="2" t="s">
        <v>2</v>
      </c>
      <c r="D115" s="2" t="s">
        <v>3</v>
      </c>
      <c r="E115" s="2" t="s">
        <v>4</v>
      </c>
      <c r="F115" s="2" t="s">
        <v>1</v>
      </c>
      <c r="G115" s="2" t="s">
        <v>2</v>
      </c>
      <c r="H115" s="2" t="s">
        <v>3</v>
      </c>
      <c r="I115" s="2" t="s">
        <v>4</v>
      </c>
      <c r="J115" s="2" t="s">
        <v>1</v>
      </c>
      <c r="K115" s="2" t="s">
        <v>2</v>
      </c>
      <c r="L115" s="2" t="s">
        <v>3</v>
      </c>
      <c r="M115" s="2" t="s">
        <v>4</v>
      </c>
      <c r="N115" s="3" t="s">
        <v>1</v>
      </c>
      <c r="O115" s="3" t="s">
        <v>2</v>
      </c>
      <c r="P115" s="3" t="s">
        <v>3</v>
      </c>
    </row>
    <row r="116" spans="1:16" ht="13.5">
      <c r="A116" s="14" t="s">
        <v>5</v>
      </c>
      <c r="B116" s="4">
        <v>9355</v>
      </c>
      <c r="C116" s="4">
        <v>4734</v>
      </c>
      <c r="D116" s="4">
        <v>4621</v>
      </c>
      <c r="E116" s="14" t="s">
        <v>6</v>
      </c>
      <c r="F116" s="4">
        <v>13553</v>
      </c>
      <c r="G116" s="4">
        <v>6323</v>
      </c>
      <c r="H116" s="4">
        <v>7230</v>
      </c>
      <c r="I116" s="14" t="s">
        <v>7</v>
      </c>
      <c r="J116" s="4">
        <v>14331</v>
      </c>
      <c r="K116" s="4">
        <v>6980</v>
      </c>
      <c r="L116" s="4">
        <v>7351</v>
      </c>
      <c r="M116" s="16" t="s">
        <v>8</v>
      </c>
      <c r="N116" s="5">
        <v>7813</v>
      </c>
      <c r="O116" s="5">
        <v>3254</v>
      </c>
      <c r="P116" s="5">
        <v>4559</v>
      </c>
    </row>
    <row r="117" spans="1:16" ht="13.5">
      <c r="A117" s="2">
        <v>0</v>
      </c>
      <c r="B117" s="6">
        <v>1880</v>
      </c>
      <c r="C117" s="6">
        <v>943</v>
      </c>
      <c r="D117" s="6">
        <v>937</v>
      </c>
      <c r="E117" s="2">
        <v>25</v>
      </c>
      <c r="F117" s="6">
        <v>2478</v>
      </c>
      <c r="G117" s="6">
        <v>1166</v>
      </c>
      <c r="H117" s="6">
        <v>1312</v>
      </c>
      <c r="I117" s="2">
        <v>50</v>
      </c>
      <c r="J117" s="6">
        <v>3077</v>
      </c>
      <c r="K117" s="6">
        <v>1543</v>
      </c>
      <c r="L117" s="6">
        <v>1534</v>
      </c>
      <c r="M117" s="17">
        <v>75</v>
      </c>
      <c r="N117" s="7">
        <v>1693</v>
      </c>
      <c r="O117" s="7">
        <v>706</v>
      </c>
      <c r="P117" s="7">
        <v>987</v>
      </c>
    </row>
    <row r="118" spans="1:16" ht="13.5">
      <c r="A118" s="2">
        <v>1</v>
      </c>
      <c r="B118" s="6">
        <v>1896</v>
      </c>
      <c r="C118" s="6">
        <v>946</v>
      </c>
      <c r="D118" s="6">
        <v>950</v>
      </c>
      <c r="E118" s="2">
        <v>26</v>
      </c>
      <c r="F118" s="6">
        <v>2463</v>
      </c>
      <c r="G118" s="6">
        <v>1147</v>
      </c>
      <c r="H118" s="6">
        <v>1316</v>
      </c>
      <c r="I118" s="2">
        <v>51</v>
      </c>
      <c r="J118" s="6">
        <v>2972</v>
      </c>
      <c r="K118" s="6">
        <v>1431</v>
      </c>
      <c r="L118" s="6">
        <v>1541</v>
      </c>
      <c r="M118" s="17">
        <v>76</v>
      </c>
      <c r="N118" s="7">
        <v>1592</v>
      </c>
      <c r="O118" s="7">
        <v>670</v>
      </c>
      <c r="P118" s="7">
        <v>922</v>
      </c>
    </row>
    <row r="119" spans="1:16" ht="13.5">
      <c r="A119" s="2">
        <v>2</v>
      </c>
      <c r="B119" s="6">
        <v>1890</v>
      </c>
      <c r="C119" s="6">
        <v>943</v>
      </c>
      <c r="D119" s="6">
        <v>947</v>
      </c>
      <c r="E119" s="2">
        <v>27</v>
      </c>
      <c r="F119" s="6">
        <v>2664</v>
      </c>
      <c r="G119" s="6">
        <v>1239</v>
      </c>
      <c r="H119" s="6">
        <v>1425</v>
      </c>
      <c r="I119" s="2">
        <v>52</v>
      </c>
      <c r="J119" s="6">
        <v>2826</v>
      </c>
      <c r="K119" s="6">
        <v>1388</v>
      </c>
      <c r="L119" s="6">
        <v>1438</v>
      </c>
      <c r="M119" s="17">
        <v>77</v>
      </c>
      <c r="N119" s="7">
        <v>1681</v>
      </c>
      <c r="O119" s="7">
        <v>715</v>
      </c>
      <c r="P119" s="7">
        <v>966</v>
      </c>
    </row>
    <row r="120" spans="1:16" ht="13.5">
      <c r="A120" s="2">
        <v>3</v>
      </c>
      <c r="B120" s="6">
        <v>1854</v>
      </c>
      <c r="C120" s="6">
        <v>934</v>
      </c>
      <c r="D120" s="6">
        <v>920</v>
      </c>
      <c r="E120" s="2">
        <v>28</v>
      </c>
      <c r="F120" s="6">
        <v>2980</v>
      </c>
      <c r="G120" s="6">
        <v>1370</v>
      </c>
      <c r="H120" s="6">
        <v>1610</v>
      </c>
      <c r="I120" s="2">
        <v>53</v>
      </c>
      <c r="J120" s="6">
        <v>2776</v>
      </c>
      <c r="K120" s="6">
        <v>1325</v>
      </c>
      <c r="L120" s="6">
        <v>1451</v>
      </c>
      <c r="M120" s="17">
        <v>78</v>
      </c>
      <c r="N120" s="7">
        <v>1430</v>
      </c>
      <c r="O120" s="7">
        <v>583</v>
      </c>
      <c r="P120" s="7">
        <v>847</v>
      </c>
    </row>
    <row r="121" spans="1:16" ht="13.5">
      <c r="A121" s="2">
        <v>4</v>
      </c>
      <c r="B121" s="6">
        <v>1835</v>
      </c>
      <c r="C121" s="6">
        <v>968</v>
      </c>
      <c r="D121" s="6">
        <v>867</v>
      </c>
      <c r="E121" s="2">
        <v>29</v>
      </c>
      <c r="F121" s="6">
        <v>2968</v>
      </c>
      <c r="G121" s="6">
        <v>1401</v>
      </c>
      <c r="H121" s="6">
        <v>1567</v>
      </c>
      <c r="I121" s="2">
        <v>54</v>
      </c>
      <c r="J121" s="6">
        <v>2680</v>
      </c>
      <c r="K121" s="6">
        <v>1293</v>
      </c>
      <c r="L121" s="6">
        <v>1387</v>
      </c>
      <c r="M121" s="17">
        <v>79</v>
      </c>
      <c r="N121" s="7">
        <v>1417</v>
      </c>
      <c r="O121" s="7">
        <v>580</v>
      </c>
      <c r="P121" s="7">
        <v>837</v>
      </c>
    </row>
    <row r="122" spans="1:16" ht="13.5">
      <c r="A122" s="14" t="s">
        <v>9</v>
      </c>
      <c r="B122" s="4">
        <v>8377</v>
      </c>
      <c r="C122" s="4">
        <v>4389</v>
      </c>
      <c r="D122" s="4">
        <v>3988</v>
      </c>
      <c r="E122" s="14" t="s">
        <v>10</v>
      </c>
      <c r="F122" s="4">
        <v>16660</v>
      </c>
      <c r="G122" s="4">
        <v>7729</v>
      </c>
      <c r="H122" s="4">
        <v>8931</v>
      </c>
      <c r="I122" s="14" t="s">
        <v>11</v>
      </c>
      <c r="J122" s="4">
        <v>11352</v>
      </c>
      <c r="K122" s="4">
        <v>5577</v>
      </c>
      <c r="L122" s="4">
        <v>5775</v>
      </c>
      <c r="M122" s="16" t="s">
        <v>12</v>
      </c>
      <c r="N122" s="5">
        <v>6119</v>
      </c>
      <c r="O122" s="5">
        <v>2315</v>
      </c>
      <c r="P122" s="5">
        <v>3804</v>
      </c>
    </row>
    <row r="123" spans="1:16" ht="13.5">
      <c r="A123" s="2">
        <v>5</v>
      </c>
      <c r="B123" s="6">
        <v>1784</v>
      </c>
      <c r="C123" s="6">
        <v>957</v>
      </c>
      <c r="D123" s="6">
        <v>827</v>
      </c>
      <c r="E123" s="2">
        <v>30</v>
      </c>
      <c r="F123" s="6">
        <v>3087</v>
      </c>
      <c r="G123" s="6">
        <v>1428</v>
      </c>
      <c r="H123" s="6">
        <v>1659</v>
      </c>
      <c r="I123" s="2">
        <v>55</v>
      </c>
      <c r="J123" s="6">
        <v>2419</v>
      </c>
      <c r="K123" s="6">
        <v>1196</v>
      </c>
      <c r="L123" s="6">
        <v>1223</v>
      </c>
      <c r="M123" s="17">
        <v>80</v>
      </c>
      <c r="N123" s="7">
        <v>1415</v>
      </c>
      <c r="O123" s="7">
        <v>568</v>
      </c>
      <c r="P123" s="7">
        <v>847</v>
      </c>
    </row>
    <row r="124" spans="1:16" ht="13.5">
      <c r="A124" s="2">
        <v>6</v>
      </c>
      <c r="B124" s="6">
        <v>1642</v>
      </c>
      <c r="C124" s="6">
        <v>838</v>
      </c>
      <c r="D124" s="6">
        <v>804</v>
      </c>
      <c r="E124" s="2">
        <v>31</v>
      </c>
      <c r="F124" s="6">
        <v>3198</v>
      </c>
      <c r="G124" s="6">
        <v>1517</v>
      </c>
      <c r="H124" s="6">
        <v>1681</v>
      </c>
      <c r="I124" s="2">
        <v>56</v>
      </c>
      <c r="J124" s="6">
        <v>2349</v>
      </c>
      <c r="K124" s="6">
        <v>1152</v>
      </c>
      <c r="L124" s="6">
        <v>1197</v>
      </c>
      <c r="M124" s="17">
        <v>81</v>
      </c>
      <c r="N124" s="7">
        <v>1279</v>
      </c>
      <c r="O124" s="7">
        <v>477</v>
      </c>
      <c r="P124" s="7">
        <v>802</v>
      </c>
    </row>
    <row r="125" spans="1:16" ht="13.5">
      <c r="A125" s="2">
        <v>7</v>
      </c>
      <c r="B125" s="6">
        <v>1661</v>
      </c>
      <c r="C125" s="6">
        <v>891</v>
      </c>
      <c r="D125" s="6">
        <v>770</v>
      </c>
      <c r="E125" s="2">
        <v>32</v>
      </c>
      <c r="F125" s="6">
        <v>3306</v>
      </c>
      <c r="G125" s="6">
        <v>1516</v>
      </c>
      <c r="H125" s="6">
        <v>1790</v>
      </c>
      <c r="I125" s="2">
        <v>57</v>
      </c>
      <c r="J125" s="6">
        <v>2336</v>
      </c>
      <c r="K125" s="6">
        <v>1178</v>
      </c>
      <c r="L125" s="6">
        <v>1158</v>
      </c>
      <c r="M125" s="17">
        <v>82</v>
      </c>
      <c r="N125" s="7">
        <v>1212</v>
      </c>
      <c r="O125" s="7">
        <v>469</v>
      </c>
      <c r="P125" s="7">
        <v>743</v>
      </c>
    </row>
    <row r="126" spans="1:16" ht="13.5">
      <c r="A126" s="2">
        <v>8</v>
      </c>
      <c r="B126" s="6">
        <v>1621</v>
      </c>
      <c r="C126" s="6">
        <v>822</v>
      </c>
      <c r="D126" s="6">
        <v>799</v>
      </c>
      <c r="E126" s="2">
        <v>33</v>
      </c>
      <c r="F126" s="6">
        <v>3432</v>
      </c>
      <c r="G126" s="6">
        <v>1570</v>
      </c>
      <c r="H126" s="6">
        <v>1862</v>
      </c>
      <c r="I126" s="2">
        <v>58</v>
      </c>
      <c r="J126" s="6">
        <v>2117</v>
      </c>
      <c r="K126" s="6">
        <v>1042</v>
      </c>
      <c r="L126" s="6">
        <v>1075</v>
      </c>
      <c r="M126" s="17">
        <v>83</v>
      </c>
      <c r="N126" s="7">
        <v>1179</v>
      </c>
      <c r="O126" s="7">
        <v>436</v>
      </c>
      <c r="P126" s="7">
        <v>743</v>
      </c>
    </row>
    <row r="127" spans="1:16" ht="13.5">
      <c r="A127" s="2">
        <v>9</v>
      </c>
      <c r="B127" s="6">
        <v>1669</v>
      </c>
      <c r="C127" s="6">
        <v>881</v>
      </c>
      <c r="D127" s="6">
        <v>788</v>
      </c>
      <c r="E127" s="2">
        <v>34</v>
      </c>
      <c r="F127" s="6">
        <v>3637</v>
      </c>
      <c r="G127" s="6">
        <v>1698</v>
      </c>
      <c r="H127" s="6">
        <v>1939</v>
      </c>
      <c r="I127" s="2">
        <v>59</v>
      </c>
      <c r="J127" s="6">
        <v>2131</v>
      </c>
      <c r="K127" s="6">
        <v>1009</v>
      </c>
      <c r="L127" s="6">
        <v>1122</v>
      </c>
      <c r="M127" s="17">
        <v>84</v>
      </c>
      <c r="N127" s="7">
        <v>1034</v>
      </c>
      <c r="O127" s="7">
        <v>365</v>
      </c>
      <c r="P127" s="7">
        <v>669</v>
      </c>
    </row>
    <row r="128" spans="1:16" ht="13.5">
      <c r="A128" s="14" t="s">
        <v>13</v>
      </c>
      <c r="B128" s="4">
        <v>8269</v>
      </c>
      <c r="C128" s="4">
        <v>4231</v>
      </c>
      <c r="D128" s="4">
        <v>4038</v>
      </c>
      <c r="E128" s="14" t="s">
        <v>14</v>
      </c>
      <c r="F128" s="4">
        <v>19352</v>
      </c>
      <c r="G128" s="4">
        <v>8868</v>
      </c>
      <c r="H128" s="4">
        <v>10484</v>
      </c>
      <c r="I128" s="14" t="s">
        <v>15</v>
      </c>
      <c r="J128" s="4">
        <v>12739</v>
      </c>
      <c r="K128" s="4">
        <v>6147</v>
      </c>
      <c r="L128" s="4">
        <v>6592</v>
      </c>
      <c r="M128" s="16" t="s">
        <v>16</v>
      </c>
      <c r="N128" s="5">
        <v>3930</v>
      </c>
      <c r="O128" s="5">
        <v>1338</v>
      </c>
      <c r="P128" s="5">
        <v>2592</v>
      </c>
    </row>
    <row r="129" spans="1:16" ht="13.5">
      <c r="A129" s="2">
        <v>10</v>
      </c>
      <c r="B129" s="6">
        <v>1667</v>
      </c>
      <c r="C129" s="6">
        <v>866</v>
      </c>
      <c r="D129" s="6">
        <v>801</v>
      </c>
      <c r="E129" s="2">
        <v>35</v>
      </c>
      <c r="F129" s="6">
        <v>3697</v>
      </c>
      <c r="G129" s="6">
        <v>1666</v>
      </c>
      <c r="H129" s="6">
        <v>2031</v>
      </c>
      <c r="I129" s="2">
        <v>60</v>
      </c>
      <c r="J129" s="6">
        <v>2293</v>
      </c>
      <c r="K129" s="6">
        <v>1079</v>
      </c>
      <c r="L129" s="6">
        <v>1214</v>
      </c>
      <c r="M129" s="17">
        <v>85</v>
      </c>
      <c r="N129" s="7">
        <v>1012</v>
      </c>
      <c r="O129" s="7">
        <v>363</v>
      </c>
      <c r="P129" s="7">
        <v>649</v>
      </c>
    </row>
    <row r="130" spans="1:16" ht="13.5">
      <c r="A130" s="2">
        <v>11</v>
      </c>
      <c r="B130" s="6">
        <v>1665</v>
      </c>
      <c r="C130" s="6">
        <v>867</v>
      </c>
      <c r="D130" s="6">
        <v>798</v>
      </c>
      <c r="E130" s="2">
        <v>36</v>
      </c>
      <c r="F130" s="6">
        <v>3793</v>
      </c>
      <c r="G130" s="6">
        <v>1740</v>
      </c>
      <c r="H130" s="6">
        <v>2053</v>
      </c>
      <c r="I130" s="2">
        <v>61</v>
      </c>
      <c r="J130" s="6">
        <v>2308</v>
      </c>
      <c r="K130" s="6">
        <v>1112</v>
      </c>
      <c r="L130" s="6">
        <v>1196</v>
      </c>
      <c r="M130" s="17">
        <v>86</v>
      </c>
      <c r="N130" s="7">
        <v>897</v>
      </c>
      <c r="O130" s="7">
        <v>330</v>
      </c>
      <c r="P130" s="7">
        <v>567</v>
      </c>
    </row>
    <row r="131" spans="1:16" ht="13.5">
      <c r="A131" s="2">
        <v>12</v>
      </c>
      <c r="B131" s="6">
        <v>1707</v>
      </c>
      <c r="C131" s="6">
        <v>873</v>
      </c>
      <c r="D131" s="6">
        <v>834</v>
      </c>
      <c r="E131" s="2">
        <v>37</v>
      </c>
      <c r="F131" s="6">
        <v>3825</v>
      </c>
      <c r="G131" s="6">
        <v>1723</v>
      </c>
      <c r="H131" s="6">
        <v>2102</v>
      </c>
      <c r="I131" s="2">
        <v>62</v>
      </c>
      <c r="J131" s="6">
        <v>2374</v>
      </c>
      <c r="K131" s="6">
        <v>1129</v>
      </c>
      <c r="L131" s="6">
        <v>1245</v>
      </c>
      <c r="M131" s="17">
        <v>87</v>
      </c>
      <c r="N131" s="7">
        <v>813</v>
      </c>
      <c r="O131" s="7">
        <v>269</v>
      </c>
      <c r="P131" s="7">
        <v>544</v>
      </c>
    </row>
    <row r="132" spans="1:16" ht="13.5">
      <c r="A132" s="2">
        <v>13</v>
      </c>
      <c r="B132" s="6">
        <v>1640</v>
      </c>
      <c r="C132" s="6">
        <v>839</v>
      </c>
      <c r="D132" s="6">
        <v>801</v>
      </c>
      <c r="E132" s="2">
        <v>38</v>
      </c>
      <c r="F132" s="6">
        <v>3937</v>
      </c>
      <c r="G132" s="6">
        <v>1839</v>
      </c>
      <c r="H132" s="6">
        <v>2098</v>
      </c>
      <c r="I132" s="2">
        <v>63</v>
      </c>
      <c r="J132" s="6">
        <v>2852</v>
      </c>
      <c r="K132" s="6">
        <v>1403</v>
      </c>
      <c r="L132" s="6">
        <v>1449</v>
      </c>
      <c r="M132" s="17">
        <v>88</v>
      </c>
      <c r="N132" s="7">
        <v>633</v>
      </c>
      <c r="O132" s="7">
        <v>187</v>
      </c>
      <c r="P132" s="7">
        <v>446</v>
      </c>
    </row>
    <row r="133" spans="1:16" ht="13.5">
      <c r="A133" s="2">
        <v>14</v>
      </c>
      <c r="B133" s="6">
        <v>1590</v>
      </c>
      <c r="C133" s="6">
        <v>786</v>
      </c>
      <c r="D133" s="6">
        <v>804</v>
      </c>
      <c r="E133" s="2">
        <v>39</v>
      </c>
      <c r="F133" s="6">
        <v>4100</v>
      </c>
      <c r="G133" s="6">
        <v>1900</v>
      </c>
      <c r="H133" s="6">
        <v>2200</v>
      </c>
      <c r="I133" s="2">
        <v>64</v>
      </c>
      <c r="J133" s="6">
        <v>2912</v>
      </c>
      <c r="K133" s="6">
        <v>1424</v>
      </c>
      <c r="L133" s="6">
        <v>1488</v>
      </c>
      <c r="M133" s="17">
        <v>89</v>
      </c>
      <c r="N133" s="7">
        <v>575</v>
      </c>
      <c r="O133" s="7">
        <v>189</v>
      </c>
      <c r="P133" s="7">
        <v>386</v>
      </c>
    </row>
    <row r="134" spans="1:16" ht="13.5">
      <c r="A134" s="14" t="s">
        <v>17</v>
      </c>
      <c r="B134" s="4">
        <v>8074</v>
      </c>
      <c r="C134" s="4">
        <v>4113</v>
      </c>
      <c r="D134" s="4">
        <v>3961</v>
      </c>
      <c r="E134" s="14" t="s">
        <v>18</v>
      </c>
      <c r="F134" s="4">
        <v>19458</v>
      </c>
      <c r="G134" s="4">
        <v>8982</v>
      </c>
      <c r="H134" s="4">
        <v>10476</v>
      </c>
      <c r="I134" s="14" t="s">
        <v>19</v>
      </c>
      <c r="J134" s="4">
        <v>10911</v>
      </c>
      <c r="K134" s="4">
        <v>5159</v>
      </c>
      <c r="L134" s="4">
        <v>5752</v>
      </c>
      <c r="M134" s="16" t="s">
        <v>20</v>
      </c>
      <c r="N134" s="5">
        <v>1641</v>
      </c>
      <c r="O134" s="5">
        <v>413</v>
      </c>
      <c r="P134" s="5">
        <v>1228</v>
      </c>
    </row>
    <row r="135" spans="1:16" ht="13.5">
      <c r="A135" s="2">
        <v>15</v>
      </c>
      <c r="B135" s="6">
        <v>1606</v>
      </c>
      <c r="C135" s="6">
        <v>806</v>
      </c>
      <c r="D135" s="6">
        <v>800</v>
      </c>
      <c r="E135" s="2">
        <v>40</v>
      </c>
      <c r="F135" s="6">
        <v>3945</v>
      </c>
      <c r="G135" s="6">
        <v>1775</v>
      </c>
      <c r="H135" s="6">
        <v>2170</v>
      </c>
      <c r="I135" s="2">
        <v>65</v>
      </c>
      <c r="J135" s="6">
        <v>2914</v>
      </c>
      <c r="K135" s="6">
        <v>1428</v>
      </c>
      <c r="L135" s="6">
        <v>1486</v>
      </c>
      <c r="M135" s="17">
        <v>90</v>
      </c>
      <c r="N135" s="7">
        <v>467</v>
      </c>
      <c r="O135" s="7">
        <v>127</v>
      </c>
      <c r="P135" s="7">
        <v>340</v>
      </c>
    </row>
    <row r="136" spans="1:16" ht="13.5">
      <c r="A136" s="2">
        <v>16</v>
      </c>
      <c r="B136" s="6">
        <v>1593</v>
      </c>
      <c r="C136" s="6">
        <v>796</v>
      </c>
      <c r="D136" s="6">
        <v>797</v>
      </c>
      <c r="E136" s="2">
        <v>41</v>
      </c>
      <c r="F136" s="6">
        <v>3867</v>
      </c>
      <c r="G136" s="6">
        <v>1770</v>
      </c>
      <c r="H136" s="6">
        <v>2097</v>
      </c>
      <c r="I136" s="2">
        <v>66</v>
      </c>
      <c r="J136" s="6">
        <v>2069</v>
      </c>
      <c r="K136" s="6">
        <v>965</v>
      </c>
      <c r="L136" s="6">
        <v>1104</v>
      </c>
      <c r="M136" s="17">
        <v>91</v>
      </c>
      <c r="N136" s="7">
        <v>418</v>
      </c>
      <c r="O136" s="7">
        <v>106</v>
      </c>
      <c r="P136" s="7">
        <v>312</v>
      </c>
    </row>
    <row r="137" spans="1:16" ht="13.5">
      <c r="A137" s="2">
        <v>17</v>
      </c>
      <c r="B137" s="6">
        <v>1662</v>
      </c>
      <c r="C137" s="6">
        <v>865</v>
      </c>
      <c r="D137" s="6">
        <v>797</v>
      </c>
      <c r="E137" s="2">
        <v>42</v>
      </c>
      <c r="F137" s="6">
        <v>3923</v>
      </c>
      <c r="G137" s="6">
        <v>1820</v>
      </c>
      <c r="H137" s="6">
        <v>2103</v>
      </c>
      <c r="I137" s="2">
        <v>67</v>
      </c>
      <c r="J137" s="6">
        <v>1755</v>
      </c>
      <c r="K137" s="6">
        <v>811</v>
      </c>
      <c r="L137" s="6">
        <v>944</v>
      </c>
      <c r="M137" s="17">
        <v>92</v>
      </c>
      <c r="N137" s="7">
        <v>326</v>
      </c>
      <c r="O137" s="7">
        <v>83</v>
      </c>
      <c r="P137" s="7">
        <v>243</v>
      </c>
    </row>
    <row r="138" spans="1:16" ht="13.5">
      <c r="A138" s="2">
        <v>18</v>
      </c>
      <c r="B138" s="6">
        <v>1606</v>
      </c>
      <c r="C138" s="6">
        <v>820</v>
      </c>
      <c r="D138" s="6">
        <v>786</v>
      </c>
      <c r="E138" s="2">
        <v>43</v>
      </c>
      <c r="F138" s="6">
        <v>3807</v>
      </c>
      <c r="G138" s="6">
        <v>1735</v>
      </c>
      <c r="H138" s="6">
        <v>2072</v>
      </c>
      <c r="I138" s="2">
        <v>68</v>
      </c>
      <c r="J138" s="6">
        <v>2062</v>
      </c>
      <c r="K138" s="6">
        <v>963</v>
      </c>
      <c r="L138" s="6">
        <v>1099</v>
      </c>
      <c r="M138" s="17">
        <v>93</v>
      </c>
      <c r="N138" s="7">
        <v>234</v>
      </c>
      <c r="O138" s="7">
        <v>55</v>
      </c>
      <c r="P138" s="7">
        <v>179</v>
      </c>
    </row>
    <row r="139" spans="1:16" ht="13.5">
      <c r="A139" s="2">
        <v>19</v>
      </c>
      <c r="B139" s="6">
        <v>1607</v>
      </c>
      <c r="C139" s="6">
        <v>826</v>
      </c>
      <c r="D139" s="6">
        <v>781</v>
      </c>
      <c r="E139" s="2">
        <v>44</v>
      </c>
      <c r="F139" s="6">
        <v>3916</v>
      </c>
      <c r="G139" s="6">
        <v>1882</v>
      </c>
      <c r="H139" s="6">
        <v>2034</v>
      </c>
      <c r="I139" s="2">
        <v>69</v>
      </c>
      <c r="J139" s="6">
        <v>2111</v>
      </c>
      <c r="K139" s="6">
        <v>992</v>
      </c>
      <c r="L139" s="6">
        <v>1119</v>
      </c>
      <c r="M139" s="17">
        <v>94</v>
      </c>
      <c r="N139" s="7">
        <v>196</v>
      </c>
      <c r="O139" s="7">
        <v>42</v>
      </c>
      <c r="P139" s="7">
        <v>154</v>
      </c>
    </row>
    <row r="140" spans="1:16" ht="13.5">
      <c r="A140" s="14" t="s">
        <v>21</v>
      </c>
      <c r="B140" s="4">
        <v>10048</v>
      </c>
      <c r="C140" s="4">
        <v>5103</v>
      </c>
      <c r="D140" s="4">
        <v>4945</v>
      </c>
      <c r="E140" s="14" t="s">
        <v>22</v>
      </c>
      <c r="F140" s="4">
        <v>17828</v>
      </c>
      <c r="G140" s="4">
        <v>8534</v>
      </c>
      <c r="H140" s="4">
        <v>9294</v>
      </c>
      <c r="I140" s="14" t="s">
        <v>23</v>
      </c>
      <c r="J140" s="4">
        <v>8923</v>
      </c>
      <c r="K140" s="4">
        <v>4012</v>
      </c>
      <c r="L140" s="4">
        <v>4911</v>
      </c>
      <c r="M140" s="16" t="s">
        <v>24</v>
      </c>
      <c r="N140" s="5">
        <v>521</v>
      </c>
      <c r="O140" s="5">
        <v>126</v>
      </c>
      <c r="P140" s="5">
        <v>395</v>
      </c>
    </row>
    <row r="141" spans="1:16" ht="13.5">
      <c r="A141" s="2">
        <v>20</v>
      </c>
      <c r="B141" s="6">
        <v>1826</v>
      </c>
      <c r="C141" s="6">
        <v>936</v>
      </c>
      <c r="D141" s="6">
        <v>890</v>
      </c>
      <c r="E141" s="2">
        <v>45</v>
      </c>
      <c r="F141" s="6">
        <v>4060</v>
      </c>
      <c r="G141" s="6">
        <v>1899</v>
      </c>
      <c r="H141" s="6">
        <v>2161</v>
      </c>
      <c r="I141" s="2">
        <v>70</v>
      </c>
      <c r="J141" s="6">
        <v>1992</v>
      </c>
      <c r="K141" s="6">
        <v>891</v>
      </c>
      <c r="L141" s="6">
        <v>1101</v>
      </c>
      <c r="M141" s="17">
        <v>95</v>
      </c>
      <c r="N141" s="7">
        <v>190</v>
      </c>
      <c r="O141" s="7">
        <v>49</v>
      </c>
      <c r="P141" s="7">
        <v>141</v>
      </c>
    </row>
    <row r="142" spans="1:16" ht="13.5">
      <c r="A142" s="2">
        <v>21</v>
      </c>
      <c r="B142" s="6">
        <v>1912</v>
      </c>
      <c r="C142" s="6">
        <v>1015</v>
      </c>
      <c r="D142" s="6">
        <v>897</v>
      </c>
      <c r="E142" s="2">
        <v>46</v>
      </c>
      <c r="F142" s="6">
        <v>3081</v>
      </c>
      <c r="G142" s="6">
        <v>1428</v>
      </c>
      <c r="H142" s="6">
        <v>1653</v>
      </c>
      <c r="I142" s="2">
        <v>71</v>
      </c>
      <c r="J142" s="6">
        <v>2054</v>
      </c>
      <c r="K142" s="6">
        <v>920</v>
      </c>
      <c r="L142" s="6">
        <v>1134</v>
      </c>
      <c r="M142" s="17">
        <v>96</v>
      </c>
      <c r="N142" s="7">
        <v>122</v>
      </c>
      <c r="O142" s="7">
        <v>26</v>
      </c>
      <c r="P142" s="7">
        <v>96</v>
      </c>
    </row>
    <row r="143" spans="1:16" ht="13.5">
      <c r="A143" s="2">
        <v>22</v>
      </c>
      <c r="B143" s="6">
        <v>1953</v>
      </c>
      <c r="C143" s="6">
        <v>980</v>
      </c>
      <c r="D143" s="6">
        <v>973</v>
      </c>
      <c r="E143" s="2">
        <v>47</v>
      </c>
      <c r="F143" s="6">
        <v>3844</v>
      </c>
      <c r="G143" s="6">
        <v>1895</v>
      </c>
      <c r="H143" s="6">
        <v>1949</v>
      </c>
      <c r="I143" s="2">
        <v>72</v>
      </c>
      <c r="J143" s="6">
        <v>1829</v>
      </c>
      <c r="K143" s="6">
        <v>816</v>
      </c>
      <c r="L143" s="6">
        <v>1013</v>
      </c>
      <c r="M143" s="17">
        <v>97</v>
      </c>
      <c r="N143" s="7">
        <v>94</v>
      </c>
      <c r="O143" s="7">
        <v>26</v>
      </c>
      <c r="P143" s="7">
        <v>68</v>
      </c>
    </row>
    <row r="144" spans="1:16" ht="13.5">
      <c r="A144" s="2">
        <v>23</v>
      </c>
      <c r="B144" s="6">
        <v>2041</v>
      </c>
      <c r="C144" s="6">
        <v>1035</v>
      </c>
      <c r="D144" s="6">
        <v>1006</v>
      </c>
      <c r="E144" s="2">
        <v>48</v>
      </c>
      <c r="F144" s="6">
        <v>3565</v>
      </c>
      <c r="G144" s="6">
        <v>1738</v>
      </c>
      <c r="H144" s="6">
        <v>1827</v>
      </c>
      <c r="I144" s="2">
        <v>73</v>
      </c>
      <c r="J144" s="6">
        <v>1541</v>
      </c>
      <c r="K144" s="6">
        <v>700</v>
      </c>
      <c r="L144" s="6">
        <v>841</v>
      </c>
      <c r="M144" s="17">
        <v>98</v>
      </c>
      <c r="N144" s="7">
        <v>62</v>
      </c>
      <c r="O144" s="7">
        <v>14</v>
      </c>
      <c r="P144" s="7">
        <v>48</v>
      </c>
    </row>
    <row r="145" spans="1:16" ht="13.5">
      <c r="A145" s="2">
        <v>24</v>
      </c>
      <c r="B145" s="6">
        <v>2316</v>
      </c>
      <c r="C145" s="6">
        <v>1137</v>
      </c>
      <c r="D145" s="6">
        <v>1179</v>
      </c>
      <c r="E145" s="2">
        <v>49</v>
      </c>
      <c r="F145" s="6">
        <v>3278</v>
      </c>
      <c r="G145" s="6">
        <v>1574</v>
      </c>
      <c r="H145" s="6">
        <v>1704</v>
      </c>
      <c r="I145" s="2">
        <v>74</v>
      </c>
      <c r="J145" s="6">
        <v>1507</v>
      </c>
      <c r="K145" s="6">
        <v>685</v>
      </c>
      <c r="L145" s="6">
        <v>822</v>
      </c>
      <c r="M145" s="17">
        <v>99</v>
      </c>
      <c r="N145" s="7">
        <v>53</v>
      </c>
      <c r="O145" s="7">
        <v>11</v>
      </c>
      <c r="P145" s="7">
        <v>42</v>
      </c>
    </row>
    <row r="146" spans="1:16" ht="13.5">
      <c r="A146" s="21"/>
      <c r="B146" s="10"/>
      <c r="C146" s="10"/>
      <c r="D146" s="10"/>
      <c r="E146" s="15"/>
      <c r="F146" s="10"/>
      <c r="G146" s="10"/>
      <c r="H146" s="10"/>
      <c r="I146" s="15"/>
      <c r="J146" s="10"/>
      <c r="K146" s="10"/>
      <c r="L146" s="22"/>
      <c r="M146" s="28" t="s">
        <v>25</v>
      </c>
      <c r="N146" s="5">
        <v>100</v>
      </c>
      <c r="O146" s="5">
        <v>17</v>
      </c>
      <c r="P146" s="5">
        <v>83</v>
      </c>
    </row>
    <row r="148" ht="14.25">
      <c r="A148" s="20" t="s">
        <v>31</v>
      </c>
    </row>
    <row r="150" spans="1:17" ht="14.25">
      <c r="A150" t="s">
        <v>26</v>
      </c>
      <c r="O150" s="38">
        <v>41275</v>
      </c>
      <c r="P150" s="38"/>
      <c r="Q150" s="25"/>
    </row>
    <row r="151" spans="1:16" ht="13.5">
      <c r="A151" s="1" t="s">
        <v>0</v>
      </c>
      <c r="B151" s="2" t="s">
        <v>1</v>
      </c>
      <c r="C151" s="2" t="s">
        <v>2</v>
      </c>
      <c r="D151" s="2" t="s">
        <v>3</v>
      </c>
      <c r="E151" s="2" t="s">
        <v>4</v>
      </c>
      <c r="F151" s="2" t="s">
        <v>1</v>
      </c>
      <c r="G151" s="2" t="s">
        <v>2</v>
      </c>
      <c r="H151" s="2" t="s">
        <v>3</v>
      </c>
      <c r="I151" s="2" t="s">
        <v>4</v>
      </c>
      <c r="J151" s="2" t="s">
        <v>1</v>
      </c>
      <c r="K151" s="2" t="s">
        <v>2</v>
      </c>
      <c r="L151" s="2" t="s">
        <v>3</v>
      </c>
      <c r="M151" s="2" t="s">
        <v>4</v>
      </c>
      <c r="N151" s="3" t="s">
        <v>1</v>
      </c>
      <c r="O151" s="3" t="s">
        <v>2</v>
      </c>
      <c r="P151" s="3" t="s">
        <v>3</v>
      </c>
    </row>
    <row r="152" spans="1:16" ht="13.5">
      <c r="A152" s="14" t="s">
        <v>5</v>
      </c>
      <c r="B152" s="4">
        <v>7414</v>
      </c>
      <c r="C152" s="4">
        <v>3898</v>
      </c>
      <c r="D152" s="4">
        <v>3516</v>
      </c>
      <c r="E152" s="14" t="s">
        <v>6</v>
      </c>
      <c r="F152" s="4">
        <v>8769</v>
      </c>
      <c r="G152" s="4">
        <v>4213</v>
      </c>
      <c r="H152" s="4">
        <v>4556</v>
      </c>
      <c r="I152" s="14" t="s">
        <v>7</v>
      </c>
      <c r="J152" s="4">
        <v>10044</v>
      </c>
      <c r="K152" s="4">
        <v>5102</v>
      </c>
      <c r="L152" s="4">
        <v>4942</v>
      </c>
      <c r="M152" s="16" t="s">
        <v>8</v>
      </c>
      <c r="N152" s="5">
        <v>5947</v>
      </c>
      <c r="O152" s="5">
        <v>2533</v>
      </c>
      <c r="P152" s="5">
        <v>3414</v>
      </c>
    </row>
    <row r="153" spans="1:16" ht="13.5">
      <c r="A153" s="2">
        <v>0</v>
      </c>
      <c r="B153" s="6">
        <v>1358</v>
      </c>
      <c r="C153" s="6">
        <v>704</v>
      </c>
      <c r="D153" s="6">
        <v>654</v>
      </c>
      <c r="E153" s="2">
        <v>25</v>
      </c>
      <c r="F153" s="6">
        <v>1602</v>
      </c>
      <c r="G153" s="6">
        <v>765</v>
      </c>
      <c r="H153" s="6">
        <v>837</v>
      </c>
      <c r="I153" s="2">
        <v>50</v>
      </c>
      <c r="J153" s="6">
        <v>2241</v>
      </c>
      <c r="K153" s="6">
        <v>1133</v>
      </c>
      <c r="L153" s="6">
        <v>1108</v>
      </c>
      <c r="M153" s="17">
        <v>75</v>
      </c>
      <c r="N153" s="7">
        <v>1271</v>
      </c>
      <c r="O153" s="7">
        <v>588</v>
      </c>
      <c r="P153" s="7">
        <v>683</v>
      </c>
    </row>
    <row r="154" spans="1:16" ht="13.5">
      <c r="A154" s="2">
        <v>1</v>
      </c>
      <c r="B154" s="6">
        <v>1476</v>
      </c>
      <c r="C154" s="6">
        <v>771</v>
      </c>
      <c r="D154" s="6">
        <v>705</v>
      </c>
      <c r="E154" s="2">
        <v>26</v>
      </c>
      <c r="F154" s="6">
        <v>1687</v>
      </c>
      <c r="G154" s="6">
        <v>822</v>
      </c>
      <c r="H154" s="6">
        <v>865</v>
      </c>
      <c r="I154" s="2">
        <v>51</v>
      </c>
      <c r="J154" s="6">
        <v>2082</v>
      </c>
      <c r="K154" s="6">
        <v>1033</v>
      </c>
      <c r="L154" s="6">
        <v>1049</v>
      </c>
      <c r="M154" s="17">
        <v>76</v>
      </c>
      <c r="N154" s="7">
        <v>1263</v>
      </c>
      <c r="O154" s="7">
        <v>543</v>
      </c>
      <c r="P154" s="7">
        <v>720</v>
      </c>
    </row>
    <row r="155" spans="1:16" ht="13.5">
      <c r="A155" s="2">
        <v>2</v>
      </c>
      <c r="B155" s="6">
        <v>1556</v>
      </c>
      <c r="C155" s="6">
        <v>842</v>
      </c>
      <c r="D155" s="6">
        <v>714</v>
      </c>
      <c r="E155" s="2">
        <v>27</v>
      </c>
      <c r="F155" s="6">
        <v>1682</v>
      </c>
      <c r="G155" s="6">
        <v>804</v>
      </c>
      <c r="H155" s="6">
        <v>878</v>
      </c>
      <c r="I155" s="2">
        <v>52</v>
      </c>
      <c r="J155" s="6">
        <v>2021</v>
      </c>
      <c r="K155" s="6">
        <v>1045</v>
      </c>
      <c r="L155" s="6">
        <v>976</v>
      </c>
      <c r="M155" s="17">
        <v>77</v>
      </c>
      <c r="N155" s="7">
        <v>1280</v>
      </c>
      <c r="O155" s="7">
        <v>561</v>
      </c>
      <c r="P155" s="7">
        <v>719</v>
      </c>
    </row>
    <row r="156" spans="1:16" ht="13.5">
      <c r="A156" s="2">
        <v>3</v>
      </c>
      <c r="B156" s="6">
        <v>1507</v>
      </c>
      <c r="C156" s="6">
        <v>791</v>
      </c>
      <c r="D156" s="6">
        <v>716</v>
      </c>
      <c r="E156" s="2">
        <v>28</v>
      </c>
      <c r="F156" s="6">
        <v>1882</v>
      </c>
      <c r="G156" s="6">
        <v>932</v>
      </c>
      <c r="H156" s="6">
        <v>950</v>
      </c>
      <c r="I156" s="2">
        <v>53</v>
      </c>
      <c r="J156" s="6">
        <v>1883</v>
      </c>
      <c r="K156" s="6">
        <v>957</v>
      </c>
      <c r="L156" s="6">
        <v>926</v>
      </c>
      <c r="M156" s="17">
        <v>78</v>
      </c>
      <c r="N156" s="7">
        <v>1119</v>
      </c>
      <c r="O156" s="7">
        <v>449</v>
      </c>
      <c r="P156" s="7">
        <v>670</v>
      </c>
    </row>
    <row r="157" spans="1:16" ht="13.5">
      <c r="A157" s="2">
        <v>4</v>
      </c>
      <c r="B157" s="6">
        <v>1517</v>
      </c>
      <c r="C157" s="6">
        <v>790</v>
      </c>
      <c r="D157" s="6">
        <v>727</v>
      </c>
      <c r="E157" s="2">
        <v>29</v>
      </c>
      <c r="F157" s="6">
        <v>1916</v>
      </c>
      <c r="G157" s="6">
        <v>890</v>
      </c>
      <c r="H157" s="6">
        <v>1026</v>
      </c>
      <c r="I157" s="2">
        <v>54</v>
      </c>
      <c r="J157" s="6">
        <v>1817</v>
      </c>
      <c r="K157" s="6">
        <v>934</v>
      </c>
      <c r="L157" s="6">
        <v>883</v>
      </c>
      <c r="M157" s="17">
        <v>79</v>
      </c>
      <c r="N157" s="7">
        <v>1014</v>
      </c>
      <c r="O157" s="7">
        <v>392</v>
      </c>
      <c r="P157" s="7">
        <v>622</v>
      </c>
    </row>
    <row r="158" spans="1:16" ht="13.5">
      <c r="A158" s="14" t="s">
        <v>9</v>
      </c>
      <c r="B158" s="4">
        <v>7321</v>
      </c>
      <c r="C158" s="4">
        <v>3808</v>
      </c>
      <c r="D158" s="4">
        <v>3513</v>
      </c>
      <c r="E158" s="14" t="s">
        <v>10</v>
      </c>
      <c r="F158" s="4">
        <v>10995</v>
      </c>
      <c r="G158" s="4">
        <v>5262</v>
      </c>
      <c r="H158" s="4">
        <v>5733</v>
      </c>
      <c r="I158" s="14" t="s">
        <v>11</v>
      </c>
      <c r="J158" s="4">
        <v>7877</v>
      </c>
      <c r="K158" s="4">
        <v>3996</v>
      </c>
      <c r="L158" s="4">
        <v>3881</v>
      </c>
      <c r="M158" s="16" t="s">
        <v>12</v>
      </c>
      <c r="N158" s="5">
        <v>4442</v>
      </c>
      <c r="O158" s="5">
        <v>1726</v>
      </c>
      <c r="P158" s="5">
        <v>2716</v>
      </c>
    </row>
    <row r="159" spans="1:16" ht="13.5">
      <c r="A159" s="2">
        <v>5</v>
      </c>
      <c r="B159" s="6">
        <v>1483</v>
      </c>
      <c r="C159" s="6">
        <v>737</v>
      </c>
      <c r="D159" s="6">
        <v>746</v>
      </c>
      <c r="E159" s="2">
        <v>30</v>
      </c>
      <c r="F159" s="6">
        <v>1990</v>
      </c>
      <c r="G159" s="6">
        <v>915</v>
      </c>
      <c r="H159" s="6">
        <v>1075</v>
      </c>
      <c r="I159" s="2">
        <v>55</v>
      </c>
      <c r="J159" s="6">
        <v>1659</v>
      </c>
      <c r="K159" s="6">
        <v>861</v>
      </c>
      <c r="L159" s="6">
        <v>798</v>
      </c>
      <c r="M159" s="17">
        <v>80</v>
      </c>
      <c r="N159" s="7">
        <v>1084</v>
      </c>
      <c r="O159" s="7">
        <v>434</v>
      </c>
      <c r="P159" s="7">
        <v>650</v>
      </c>
    </row>
    <row r="160" spans="1:16" ht="13.5">
      <c r="A160" s="2">
        <v>6</v>
      </c>
      <c r="B160" s="6">
        <v>1457</v>
      </c>
      <c r="C160" s="6">
        <v>741</v>
      </c>
      <c r="D160" s="6">
        <v>716</v>
      </c>
      <c r="E160" s="2">
        <v>31</v>
      </c>
      <c r="F160" s="6">
        <v>2057</v>
      </c>
      <c r="G160" s="6">
        <v>1000</v>
      </c>
      <c r="H160" s="6">
        <v>1057</v>
      </c>
      <c r="I160" s="2">
        <v>56</v>
      </c>
      <c r="J160" s="6">
        <v>1612</v>
      </c>
      <c r="K160" s="6">
        <v>810</v>
      </c>
      <c r="L160" s="6">
        <v>802</v>
      </c>
      <c r="M160" s="17">
        <v>81</v>
      </c>
      <c r="N160" s="7">
        <v>895</v>
      </c>
      <c r="O160" s="7">
        <v>352</v>
      </c>
      <c r="P160" s="7">
        <v>543</v>
      </c>
    </row>
    <row r="161" spans="1:16" ht="13.5">
      <c r="A161" s="2">
        <v>7</v>
      </c>
      <c r="B161" s="6">
        <v>1448</v>
      </c>
      <c r="C161" s="6">
        <v>781</v>
      </c>
      <c r="D161" s="6">
        <v>667</v>
      </c>
      <c r="E161" s="2">
        <v>32</v>
      </c>
      <c r="F161" s="6">
        <v>2157</v>
      </c>
      <c r="G161" s="6">
        <v>1034</v>
      </c>
      <c r="H161" s="6">
        <v>1123</v>
      </c>
      <c r="I161" s="2">
        <v>57</v>
      </c>
      <c r="J161" s="6">
        <v>1589</v>
      </c>
      <c r="K161" s="6">
        <v>800</v>
      </c>
      <c r="L161" s="6">
        <v>789</v>
      </c>
      <c r="M161" s="17">
        <v>82</v>
      </c>
      <c r="N161" s="7">
        <v>908</v>
      </c>
      <c r="O161" s="7">
        <v>366</v>
      </c>
      <c r="P161" s="7">
        <v>542</v>
      </c>
    </row>
    <row r="162" spans="1:16" ht="13.5">
      <c r="A162" s="2">
        <v>8</v>
      </c>
      <c r="B162" s="6">
        <v>1477</v>
      </c>
      <c r="C162" s="6">
        <v>760</v>
      </c>
      <c r="D162" s="6">
        <v>717</v>
      </c>
      <c r="E162" s="2">
        <v>33</v>
      </c>
      <c r="F162" s="6">
        <v>2311</v>
      </c>
      <c r="G162" s="6">
        <v>1127</v>
      </c>
      <c r="H162" s="6">
        <v>1184</v>
      </c>
      <c r="I162" s="2">
        <v>58</v>
      </c>
      <c r="J162" s="6">
        <v>1494</v>
      </c>
      <c r="K162" s="6">
        <v>775</v>
      </c>
      <c r="L162" s="6">
        <v>719</v>
      </c>
      <c r="M162" s="17">
        <v>83</v>
      </c>
      <c r="N162" s="7">
        <v>821</v>
      </c>
      <c r="O162" s="7">
        <v>315</v>
      </c>
      <c r="P162" s="7">
        <v>506</v>
      </c>
    </row>
    <row r="163" spans="1:16" ht="13.5">
      <c r="A163" s="2">
        <v>9</v>
      </c>
      <c r="B163" s="6">
        <v>1456</v>
      </c>
      <c r="C163" s="6">
        <v>789</v>
      </c>
      <c r="D163" s="6">
        <v>667</v>
      </c>
      <c r="E163" s="2">
        <v>34</v>
      </c>
      <c r="F163" s="6">
        <v>2480</v>
      </c>
      <c r="G163" s="6">
        <v>1186</v>
      </c>
      <c r="H163" s="6">
        <v>1294</v>
      </c>
      <c r="I163" s="2">
        <v>59</v>
      </c>
      <c r="J163" s="6">
        <v>1523</v>
      </c>
      <c r="K163" s="6">
        <v>750</v>
      </c>
      <c r="L163" s="6">
        <v>773</v>
      </c>
      <c r="M163" s="17">
        <v>84</v>
      </c>
      <c r="N163" s="7">
        <v>734</v>
      </c>
      <c r="O163" s="7">
        <v>259</v>
      </c>
      <c r="P163" s="7">
        <v>475</v>
      </c>
    </row>
    <row r="164" spans="1:16" ht="13.5">
      <c r="A164" s="14" t="s">
        <v>13</v>
      </c>
      <c r="B164" s="4">
        <v>7152</v>
      </c>
      <c r="C164" s="4">
        <v>3732</v>
      </c>
      <c r="D164" s="4">
        <v>3420</v>
      </c>
      <c r="E164" s="14" t="s">
        <v>14</v>
      </c>
      <c r="F164" s="4">
        <v>13553</v>
      </c>
      <c r="G164" s="4">
        <v>6531</v>
      </c>
      <c r="H164" s="4">
        <v>7022</v>
      </c>
      <c r="I164" s="14" t="s">
        <v>15</v>
      </c>
      <c r="J164" s="4">
        <v>9161</v>
      </c>
      <c r="K164" s="4">
        <v>4475</v>
      </c>
      <c r="L164" s="4">
        <v>4686</v>
      </c>
      <c r="M164" s="16" t="s">
        <v>16</v>
      </c>
      <c r="N164" s="5">
        <v>2627</v>
      </c>
      <c r="O164" s="5">
        <v>877</v>
      </c>
      <c r="P164" s="5">
        <v>1750</v>
      </c>
    </row>
    <row r="165" spans="1:16" ht="13.5">
      <c r="A165" s="2">
        <v>10</v>
      </c>
      <c r="B165" s="6">
        <v>1464</v>
      </c>
      <c r="C165" s="6">
        <v>767</v>
      </c>
      <c r="D165" s="6">
        <v>697</v>
      </c>
      <c r="E165" s="2">
        <v>35</v>
      </c>
      <c r="F165" s="6">
        <v>2474</v>
      </c>
      <c r="G165" s="6">
        <v>1189</v>
      </c>
      <c r="H165" s="6">
        <v>1285</v>
      </c>
      <c r="I165" s="2">
        <v>60</v>
      </c>
      <c r="J165" s="6">
        <v>1606</v>
      </c>
      <c r="K165" s="6">
        <v>785</v>
      </c>
      <c r="L165" s="6">
        <v>821</v>
      </c>
      <c r="M165" s="17">
        <v>85</v>
      </c>
      <c r="N165" s="7">
        <v>658</v>
      </c>
      <c r="O165" s="7">
        <v>221</v>
      </c>
      <c r="P165" s="7">
        <v>437</v>
      </c>
    </row>
    <row r="166" spans="1:16" ht="13.5">
      <c r="A166" s="2">
        <v>11</v>
      </c>
      <c r="B166" s="6">
        <v>1461</v>
      </c>
      <c r="C166" s="6">
        <v>784</v>
      </c>
      <c r="D166" s="6">
        <v>677</v>
      </c>
      <c r="E166" s="2">
        <v>36</v>
      </c>
      <c r="F166" s="6">
        <v>2652</v>
      </c>
      <c r="G166" s="6">
        <v>1247</v>
      </c>
      <c r="H166" s="6">
        <v>1405</v>
      </c>
      <c r="I166" s="2">
        <v>61</v>
      </c>
      <c r="J166" s="6">
        <v>1669</v>
      </c>
      <c r="K166" s="6">
        <v>831</v>
      </c>
      <c r="L166" s="6">
        <v>838</v>
      </c>
      <c r="M166" s="17">
        <v>86</v>
      </c>
      <c r="N166" s="7">
        <v>586</v>
      </c>
      <c r="O166" s="7">
        <v>203</v>
      </c>
      <c r="P166" s="7">
        <v>383</v>
      </c>
    </row>
    <row r="167" spans="1:16" ht="13.5">
      <c r="A167" s="2">
        <v>12</v>
      </c>
      <c r="B167" s="6">
        <v>1433</v>
      </c>
      <c r="C167" s="6">
        <v>727</v>
      </c>
      <c r="D167" s="6">
        <v>706</v>
      </c>
      <c r="E167" s="2">
        <v>37</v>
      </c>
      <c r="F167" s="6">
        <v>2598</v>
      </c>
      <c r="G167" s="6">
        <v>1289</v>
      </c>
      <c r="H167" s="6">
        <v>1309</v>
      </c>
      <c r="I167" s="2">
        <v>62</v>
      </c>
      <c r="J167" s="6">
        <v>1752</v>
      </c>
      <c r="K167" s="6">
        <v>844</v>
      </c>
      <c r="L167" s="6">
        <v>908</v>
      </c>
      <c r="M167" s="17">
        <v>87</v>
      </c>
      <c r="N167" s="7">
        <v>545</v>
      </c>
      <c r="O167" s="7">
        <v>182</v>
      </c>
      <c r="P167" s="7">
        <v>363</v>
      </c>
    </row>
    <row r="168" spans="1:16" ht="13.5">
      <c r="A168" s="2">
        <v>13</v>
      </c>
      <c r="B168" s="6">
        <v>1371</v>
      </c>
      <c r="C168" s="6">
        <v>732</v>
      </c>
      <c r="D168" s="6">
        <v>639</v>
      </c>
      <c r="E168" s="2">
        <v>38</v>
      </c>
      <c r="F168" s="6">
        <v>2836</v>
      </c>
      <c r="G168" s="6">
        <v>1369</v>
      </c>
      <c r="H168" s="6">
        <v>1467</v>
      </c>
      <c r="I168" s="2">
        <v>63</v>
      </c>
      <c r="J168" s="6">
        <v>2044</v>
      </c>
      <c r="K168" s="6">
        <v>1015</v>
      </c>
      <c r="L168" s="6">
        <v>1029</v>
      </c>
      <c r="M168" s="17">
        <v>88</v>
      </c>
      <c r="N168" s="7">
        <v>473</v>
      </c>
      <c r="O168" s="7">
        <v>163</v>
      </c>
      <c r="P168" s="7">
        <v>310</v>
      </c>
    </row>
    <row r="169" spans="1:16" ht="13.5">
      <c r="A169" s="2">
        <v>14</v>
      </c>
      <c r="B169" s="6">
        <v>1423</v>
      </c>
      <c r="C169" s="6">
        <v>722</v>
      </c>
      <c r="D169" s="6">
        <v>701</v>
      </c>
      <c r="E169" s="2">
        <v>39</v>
      </c>
      <c r="F169" s="6">
        <v>2993</v>
      </c>
      <c r="G169" s="6">
        <v>1437</v>
      </c>
      <c r="H169" s="6">
        <v>1556</v>
      </c>
      <c r="I169" s="2">
        <v>64</v>
      </c>
      <c r="J169" s="6">
        <v>2090</v>
      </c>
      <c r="K169" s="6">
        <v>1000</v>
      </c>
      <c r="L169" s="6">
        <v>1090</v>
      </c>
      <c r="M169" s="17">
        <v>89</v>
      </c>
      <c r="N169" s="7">
        <v>365</v>
      </c>
      <c r="O169" s="7">
        <v>108</v>
      </c>
      <c r="P169" s="7">
        <v>257</v>
      </c>
    </row>
    <row r="170" spans="1:16" ht="13.5">
      <c r="A170" s="14" t="s">
        <v>17</v>
      </c>
      <c r="B170" s="4">
        <v>6582</v>
      </c>
      <c r="C170" s="4">
        <v>3313</v>
      </c>
      <c r="D170" s="4">
        <v>3269</v>
      </c>
      <c r="E170" s="14" t="s">
        <v>18</v>
      </c>
      <c r="F170" s="4">
        <v>14571</v>
      </c>
      <c r="G170" s="4">
        <v>7164</v>
      </c>
      <c r="H170" s="4">
        <v>7407</v>
      </c>
      <c r="I170" s="14" t="s">
        <v>19</v>
      </c>
      <c r="J170" s="4">
        <v>7847</v>
      </c>
      <c r="K170" s="4">
        <v>3661</v>
      </c>
      <c r="L170" s="4">
        <v>4186</v>
      </c>
      <c r="M170" s="16" t="s">
        <v>20</v>
      </c>
      <c r="N170" s="5">
        <v>1155</v>
      </c>
      <c r="O170" s="5">
        <v>318</v>
      </c>
      <c r="P170" s="5">
        <v>837</v>
      </c>
    </row>
    <row r="171" spans="1:16" ht="13.5">
      <c r="A171" s="2">
        <v>15</v>
      </c>
      <c r="B171" s="6">
        <v>1322</v>
      </c>
      <c r="C171" s="6">
        <v>681</v>
      </c>
      <c r="D171" s="6">
        <v>641</v>
      </c>
      <c r="E171" s="2">
        <v>40</v>
      </c>
      <c r="F171" s="6">
        <v>2946</v>
      </c>
      <c r="G171" s="6">
        <v>1426</v>
      </c>
      <c r="H171" s="6">
        <v>1520</v>
      </c>
      <c r="I171" s="2">
        <v>65</v>
      </c>
      <c r="J171" s="6">
        <v>2155</v>
      </c>
      <c r="K171" s="6">
        <v>1053</v>
      </c>
      <c r="L171" s="6">
        <v>1102</v>
      </c>
      <c r="M171" s="17">
        <v>90</v>
      </c>
      <c r="N171" s="7">
        <v>327</v>
      </c>
      <c r="O171" s="7">
        <v>104</v>
      </c>
      <c r="P171" s="7">
        <v>223</v>
      </c>
    </row>
    <row r="172" spans="1:16" ht="13.5">
      <c r="A172" s="2">
        <v>16</v>
      </c>
      <c r="B172" s="6">
        <v>1350</v>
      </c>
      <c r="C172" s="6">
        <v>679</v>
      </c>
      <c r="D172" s="6">
        <v>671</v>
      </c>
      <c r="E172" s="2">
        <v>41</v>
      </c>
      <c r="F172" s="6">
        <v>2950</v>
      </c>
      <c r="G172" s="6">
        <v>1413</v>
      </c>
      <c r="H172" s="6">
        <v>1537</v>
      </c>
      <c r="I172" s="2">
        <v>66</v>
      </c>
      <c r="J172" s="6">
        <v>1418</v>
      </c>
      <c r="K172" s="6">
        <v>679</v>
      </c>
      <c r="L172" s="6">
        <v>739</v>
      </c>
      <c r="M172" s="17">
        <v>91</v>
      </c>
      <c r="N172" s="7">
        <v>290</v>
      </c>
      <c r="O172" s="7">
        <v>70</v>
      </c>
      <c r="P172" s="7">
        <v>220</v>
      </c>
    </row>
    <row r="173" spans="1:16" ht="13.5">
      <c r="A173" s="2">
        <v>17</v>
      </c>
      <c r="B173" s="6">
        <v>1291</v>
      </c>
      <c r="C173" s="6">
        <v>627</v>
      </c>
      <c r="D173" s="6">
        <v>664</v>
      </c>
      <c r="E173" s="2">
        <v>42</v>
      </c>
      <c r="F173" s="6">
        <v>2865</v>
      </c>
      <c r="G173" s="6">
        <v>1358</v>
      </c>
      <c r="H173" s="6">
        <v>1507</v>
      </c>
      <c r="I173" s="2">
        <v>67</v>
      </c>
      <c r="J173" s="6">
        <v>1227</v>
      </c>
      <c r="K173" s="6">
        <v>566</v>
      </c>
      <c r="L173" s="6">
        <v>661</v>
      </c>
      <c r="M173" s="17">
        <v>92</v>
      </c>
      <c r="N173" s="7">
        <v>249</v>
      </c>
      <c r="O173" s="7">
        <v>68</v>
      </c>
      <c r="P173" s="7">
        <v>181</v>
      </c>
    </row>
    <row r="174" spans="1:16" ht="13.5">
      <c r="A174" s="2">
        <v>18</v>
      </c>
      <c r="B174" s="6">
        <v>1261</v>
      </c>
      <c r="C174" s="6">
        <v>639</v>
      </c>
      <c r="D174" s="6">
        <v>622</v>
      </c>
      <c r="E174" s="2">
        <v>43</v>
      </c>
      <c r="F174" s="6">
        <v>2835</v>
      </c>
      <c r="G174" s="6">
        <v>1410</v>
      </c>
      <c r="H174" s="6">
        <v>1425</v>
      </c>
      <c r="I174" s="2">
        <v>68</v>
      </c>
      <c r="J174" s="6">
        <v>1491</v>
      </c>
      <c r="K174" s="6">
        <v>683</v>
      </c>
      <c r="L174" s="6">
        <v>808</v>
      </c>
      <c r="M174" s="17">
        <v>93</v>
      </c>
      <c r="N174" s="7">
        <v>173</v>
      </c>
      <c r="O174" s="7">
        <v>44</v>
      </c>
      <c r="P174" s="7">
        <v>129</v>
      </c>
    </row>
    <row r="175" spans="1:16" ht="13.5">
      <c r="A175" s="2">
        <v>19</v>
      </c>
      <c r="B175" s="6">
        <v>1358</v>
      </c>
      <c r="C175" s="6">
        <v>687</v>
      </c>
      <c r="D175" s="6">
        <v>671</v>
      </c>
      <c r="E175" s="2">
        <v>44</v>
      </c>
      <c r="F175" s="6">
        <v>2975</v>
      </c>
      <c r="G175" s="6">
        <v>1557</v>
      </c>
      <c r="H175" s="6">
        <v>1418</v>
      </c>
      <c r="I175" s="2">
        <v>69</v>
      </c>
      <c r="J175" s="6">
        <v>1556</v>
      </c>
      <c r="K175" s="6">
        <v>680</v>
      </c>
      <c r="L175" s="6">
        <v>876</v>
      </c>
      <c r="M175" s="17">
        <v>94</v>
      </c>
      <c r="N175" s="7">
        <v>116</v>
      </c>
      <c r="O175" s="7">
        <v>32</v>
      </c>
      <c r="P175" s="7">
        <v>84</v>
      </c>
    </row>
    <row r="176" spans="1:16" ht="13.5">
      <c r="A176" s="14" t="s">
        <v>21</v>
      </c>
      <c r="B176" s="4">
        <v>7317</v>
      </c>
      <c r="C176" s="4">
        <v>3759</v>
      </c>
      <c r="D176" s="4">
        <v>3558</v>
      </c>
      <c r="E176" s="14" t="s">
        <v>22</v>
      </c>
      <c r="F176" s="4">
        <v>13008</v>
      </c>
      <c r="G176" s="4">
        <v>6670</v>
      </c>
      <c r="H176" s="4">
        <v>6338</v>
      </c>
      <c r="I176" s="14" t="s">
        <v>23</v>
      </c>
      <c r="J176" s="4">
        <v>6902</v>
      </c>
      <c r="K176" s="4">
        <v>2994</v>
      </c>
      <c r="L176" s="4">
        <v>3908</v>
      </c>
      <c r="M176" s="16" t="s">
        <v>24</v>
      </c>
      <c r="N176" s="5">
        <v>330</v>
      </c>
      <c r="O176" s="5">
        <v>74</v>
      </c>
      <c r="P176" s="5">
        <v>256</v>
      </c>
    </row>
    <row r="177" spans="1:16" ht="13.5">
      <c r="A177" s="2">
        <v>20</v>
      </c>
      <c r="B177" s="6">
        <v>1401</v>
      </c>
      <c r="C177" s="6">
        <v>734</v>
      </c>
      <c r="D177" s="6">
        <v>667</v>
      </c>
      <c r="E177" s="2">
        <v>45</v>
      </c>
      <c r="F177" s="6">
        <v>3041</v>
      </c>
      <c r="G177" s="6">
        <v>1552</v>
      </c>
      <c r="H177" s="6">
        <v>1489</v>
      </c>
      <c r="I177" s="2">
        <v>70</v>
      </c>
      <c r="J177" s="6">
        <v>1523</v>
      </c>
      <c r="K177" s="6">
        <v>678</v>
      </c>
      <c r="L177" s="6">
        <v>845</v>
      </c>
      <c r="M177" s="17">
        <v>95</v>
      </c>
      <c r="N177" s="7">
        <v>129</v>
      </c>
      <c r="O177" s="7">
        <v>29</v>
      </c>
      <c r="P177" s="7">
        <v>100</v>
      </c>
    </row>
    <row r="178" spans="1:16" ht="13.5">
      <c r="A178" s="2">
        <v>21</v>
      </c>
      <c r="B178" s="6">
        <v>1364</v>
      </c>
      <c r="C178" s="6">
        <v>710</v>
      </c>
      <c r="D178" s="6">
        <v>654</v>
      </c>
      <c r="E178" s="2">
        <v>46</v>
      </c>
      <c r="F178" s="6">
        <v>2195</v>
      </c>
      <c r="G178" s="6">
        <v>1144</v>
      </c>
      <c r="H178" s="6">
        <v>1051</v>
      </c>
      <c r="I178" s="2">
        <v>71</v>
      </c>
      <c r="J178" s="6">
        <v>1518</v>
      </c>
      <c r="K178" s="6">
        <v>663</v>
      </c>
      <c r="L178" s="6">
        <v>855</v>
      </c>
      <c r="M178" s="17">
        <v>96</v>
      </c>
      <c r="N178" s="7">
        <v>81</v>
      </c>
      <c r="O178" s="7">
        <v>18</v>
      </c>
      <c r="P178" s="7">
        <v>63</v>
      </c>
    </row>
    <row r="179" spans="1:16" ht="13.5">
      <c r="A179" s="2">
        <v>22</v>
      </c>
      <c r="B179" s="6">
        <v>1472</v>
      </c>
      <c r="C179" s="6">
        <v>763</v>
      </c>
      <c r="D179" s="6">
        <v>709</v>
      </c>
      <c r="E179" s="2">
        <v>47</v>
      </c>
      <c r="F179" s="6">
        <v>2811</v>
      </c>
      <c r="G179" s="6">
        <v>1422</v>
      </c>
      <c r="H179" s="6">
        <v>1389</v>
      </c>
      <c r="I179" s="2">
        <v>72</v>
      </c>
      <c r="J179" s="6">
        <v>1413</v>
      </c>
      <c r="K179" s="6">
        <v>598</v>
      </c>
      <c r="L179" s="6">
        <v>815</v>
      </c>
      <c r="M179" s="17">
        <v>97</v>
      </c>
      <c r="N179" s="7">
        <v>49</v>
      </c>
      <c r="O179" s="7">
        <v>12</v>
      </c>
      <c r="P179" s="7">
        <v>37</v>
      </c>
    </row>
    <row r="180" spans="1:16" ht="13.5">
      <c r="A180" s="2">
        <v>23</v>
      </c>
      <c r="B180" s="6">
        <v>1486</v>
      </c>
      <c r="C180" s="6">
        <v>756</v>
      </c>
      <c r="D180" s="6">
        <v>730</v>
      </c>
      <c r="E180" s="2">
        <v>48</v>
      </c>
      <c r="F180" s="6">
        <v>2594</v>
      </c>
      <c r="G180" s="6">
        <v>1334</v>
      </c>
      <c r="H180" s="6">
        <v>1260</v>
      </c>
      <c r="I180" s="2">
        <v>73</v>
      </c>
      <c r="J180" s="6">
        <v>1209</v>
      </c>
      <c r="K180" s="6">
        <v>520</v>
      </c>
      <c r="L180" s="6">
        <v>689</v>
      </c>
      <c r="M180" s="17">
        <v>98</v>
      </c>
      <c r="N180" s="7">
        <v>43</v>
      </c>
      <c r="O180" s="7">
        <v>9</v>
      </c>
      <c r="P180" s="7">
        <v>34</v>
      </c>
    </row>
    <row r="181" spans="1:16" ht="13.5">
      <c r="A181" s="2">
        <v>24</v>
      </c>
      <c r="B181" s="6">
        <v>1594</v>
      </c>
      <c r="C181" s="6">
        <v>796</v>
      </c>
      <c r="D181" s="6">
        <v>798</v>
      </c>
      <c r="E181" s="2">
        <v>49</v>
      </c>
      <c r="F181" s="6">
        <v>2367</v>
      </c>
      <c r="G181" s="6">
        <v>1218</v>
      </c>
      <c r="H181" s="6">
        <v>1149</v>
      </c>
      <c r="I181" s="2">
        <v>74</v>
      </c>
      <c r="J181" s="6">
        <v>1239</v>
      </c>
      <c r="K181" s="6">
        <v>535</v>
      </c>
      <c r="L181" s="6">
        <v>704</v>
      </c>
      <c r="M181" s="17">
        <v>99</v>
      </c>
      <c r="N181" s="7">
        <v>28</v>
      </c>
      <c r="O181" s="7">
        <v>6</v>
      </c>
      <c r="P181" s="7">
        <v>22</v>
      </c>
    </row>
    <row r="182" spans="1:16" ht="13.5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22"/>
      <c r="M182" s="28" t="s">
        <v>25</v>
      </c>
      <c r="N182" s="5">
        <v>63</v>
      </c>
      <c r="O182" s="5">
        <v>9</v>
      </c>
      <c r="P182" s="5">
        <v>54</v>
      </c>
    </row>
    <row r="185" ht="14.25">
      <c r="A185" s="20" t="s">
        <v>32</v>
      </c>
    </row>
    <row r="187" spans="1:17" ht="13.5">
      <c r="A187" t="s">
        <v>26</v>
      </c>
      <c r="O187" s="38">
        <v>41275</v>
      </c>
      <c r="P187" s="38"/>
      <c r="Q187" s="26"/>
    </row>
    <row r="188" spans="1:16" ht="13.5">
      <c r="A188" s="1" t="s">
        <v>0</v>
      </c>
      <c r="B188" s="2" t="s">
        <v>1</v>
      </c>
      <c r="C188" s="2" t="s">
        <v>2</v>
      </c>
      <c r="D188" s="2" t="s">
        <v>3</v>
      </c>
      <c r="E188" s="2" t="s">
        <v>4</v>
      </c>
      <c r="F188" s="2" t="s">
        <v>1</v>
      </c>
      <c r="G188" s="2" t="s">
        <v>2</v>
      </c>
      <c r="H188" s="2" t="s">
        <v>3</v>
      </c>
      <c r="I188" s="2" t="s">
        <v>4</v>
      </c>
      <c r="J188" s="2" t="s">
        <v>1</v>
      </c>
      <c r="K188" s="2" t="s">
        <v>2</v>
      </c>
      <c r="L188" s="2" t="s">
        <v>3</v>
      </c>
      <c r="M188" s="2" t="s">
        <v>4</v>
      </c>
      <c r="N188" s="3" t="s">
        <v>1</v>
      </c>
      <c r="O188" s="3" t="s">
        <v>2</v>
      </c>
      <c r="P188" s="3" t="s">
        <v>3</v>
      </c>
    </row>
    <row r="189" spans="1:16" ht="13.5">
      <c r="A189" s="14" t="s">
        <v>5</v>
      </c>
      <c r="B189" s="4">
        <v>4786</v>
      </c>
      <c r="C189" s="4">
        <v>2496</v>
      </c>
      <c r="D189" s="4">
        <v>2290</v>
      </c>
      <c r="E189" s="14" t="s">
        <v>6</v>
      </c>
      <c r="F189" s="4">
        <v>7498</v>
      </c>
      <c r="G189" s="4">
        <v>3608</v>
      </c>
      <c r="H189" s="4">
        <v>3890</v>
      </c>
      <c r="I189" s="14" t="s">
        <v>7</v>
      </c>
      <c r="J189" s="4">
        <v>6714</v>
      </c>
      <c r="K189" s="4">
        <v>3431</v>
      </c>
      <c r="L189" s="4">
        <v>3283</v>
      </c>
      <c r="M189" s="16" t="s">
        <v>8</v>
      </c>
      <c r="N189" s="5">
        <v>4830</v>
      </c>
      <c r="O189" s="5">
        <v>1989</v>
      </c>
      <c r="P189" s="5">
        <v>2841</v>
      </c>
    </row>
    <row r="190" spans="1:16" ht="13.5">
      <c r="A190" s="2">
        <v>0</v>
      </c>
      <c r="B190" s="6">
        <v>990</v>
      </c>
      <c r="C190" s="6">
        <v>510</v>
      </c>
      <c r="D190" s="6">
        <v>480</v>
      </c>
      <c r="E190" s="2">
        <v>25</v>
      </c>
      <c r="F190" s="6">
        <v>1304</v>
      </c>
      <c r="G190" s="6">
        <v>600</v>
      </c>
      <c r="H190" s="6">
        <v>704</v>
      </c>
      <c r="I190" s="2">
        <v>50</v>
      </c>
      <c r="J190" s="6">
        <v>1449</v>
      </c>
      <c r="K190" s="6">
        <v>758</v>
      </c>
      <c r="L190" s="6">
        <v>691</v>
      </c>
      <c r="M190" s="17">
        <v>75</v>
      </c>
      <c r="N190" s="7">
        <v>1002</v>
      </c>
      <c r="O190" s="7">
        <v>405</v>
      </c>
      <c r="P190" s="7">
        <v>597</v>
      </c>
    </row>
    <row r="191" spans="1:16" ht="13.5">
      <c r="A191" s="2">
        <v>1</v>
      </c>
      <c r="B191" s="6">
        <v>993</v>
      </c>
      <c r="C191" s="6">
        <v>524</v>
      </c>
      <c r="D191" s="6">
        <v>469</v>
      </c>
      <c r="E191" s="2">
        <v>26</v>
      </c>
      <c r="F191" s="6">
        <v>1431</v>
      </c>
      <c r="G191" s="6">
        <v>664</v>
      </c>
      <c r="H191" s="6">
        <v>767</v>
      </c>
      <c r="I191" s="2">
        <v>51</v>
      </c>
      <c r="J191" s="6">
        <v>1388</v>
      </c>
      <c r="K191" s="6">
        <v>680</v>
      </c>
      <c r="L191" s="6">
        <v>708</v>
      </c>
      <c r="M191" s="17">
        <v>76</v>
      </c>
      <c r="N191" s="7">
        <v>970</v>
      </c>
      <c r="O191" s="7">
        <v>424</v>
      </c>
      <c r="P191" s="7">
        <v>546</v>
      </c>
    </row>
    <row r="192" spans="1:16" ht="13.5">
      <c r="A192" s="2">
        <v>2</v>
      </c>
      <c r="B192" s="6">
        <v>963</v>
      </c>
      <c r="C192" s="6">
        <v>485</v>
      </c>
      <c r="D192" s="6">
        <v>478</v>
      </c>
      <c r="E192" s="2">
        <v>27</v>
      </c>
      <c r="F192" s="6">
        <v>1509</v>
      </c>
      <c r="G192" s="6">
        <v>743</v>
      </c>
      <c r="H192" s="6">
        <v>766</v>
      </c>
      <c r="I192" s="2">
        <v>52</v>
      </c>
      <c r="J192" s="6">
        <v>1365</v>
      </c>
      <c r="K192" s="6">
        <v>735</v>
      </c>
      <c r="L192" s="6">
        <v>630</v>
      </c>
      <c r="M192" s="17">
        <v>77</v>
      </c>
      <c r="N192" s="7">
        <v>1041</v>
      </c>
      <c r="O192" s="7">
        <v>422</v>
      </c>
      <c r="P192" s="7">
        <v>619</v>
      </c>
    </row>
    <row r="193" spans="1:16" ht="13.5">
      <c r="A193" s="2">
        <v>3</v>
      </c>
      <c r="B193" s="6">
        <v>951</v>
      </c>
      <c r="C193" s="6">
        <v>490</v>
      </c>
      <c r="D193" s="6">
        <v>461</v>
      </c>
      <c r="E193" s="2">
        <v>28</v>
      </c>
      <c r="F193" s="6">
        <v>1625</v>
      </c>
      <c r="G193" s="6">
        <v>775</v>
      </c>
      <c r="H193" s="6">
        <v>850</v>
      </c>
      <c r="I193" s="2">
        <v>53</v>
      </c>
      <c r="J193" s="6">
        <v>1307</v>
      </c>
      <c r="K193" s="6">
        <v>654</v>
      </c>
      <c r="L193" s="6">
        <v>653</v>
      </c>
      <c r="M193" s="17">
        <v>78</v>
      </c>
      <c r="N193" s="7">
        <v>917</v>
      </c>
      <c r="O193" s="7">
        <v>374</v>
      </c>
      <c r="P193" s="7">
        <v>543</v>
      </c>
    </row>
    <row r="194" spans="1:16" ht="13.5">
      <c r="A194" s="2">
        <v>4</v>
      </c>
      <c r="B194" s="6">
        <v>889</v>
      </c>
      <c r="C194" s="6">
        <v>487</v>
      </c>
      <c r="D194" s="6">
        <v>402</v>
      </c>
      <c r="E194" s="2">
        <v>29</v>
      </c>
      <c r="F194" s="6">
        <v>1629</v>
      </c>
      <c r="G194" s="6">
        <v>826</v>
      </c>
      <c r="H194" s="6">
        <v>803</v>
      </c>
      <c r="I194" s="2">
        <v>54</v>
      </c>
      <c r="J194" s="6">
        <v>1205</v>
      </c>
      <c r="K194" s="6">
        <v>604</v>
      </c>
      <c r="L194" s="6">
        <v>601</v>
      </c>
      <c r="M194" s="17">
        <v>79</v>
      </c>
      <c r="N194" s="7">
        <v>900</v>
      </c>
      <c r="O194" s="7">
        <v>364</v>
      </c>
      <c r="P194" s="7">
        <v>536</v>
      </c>
    </row>
    <row r="195" spans="1:16" ht="13.5">
      <c r="A195" s="14" t="s">
        <v>9</v>
      </c>
      <c r="B195" s="4">
        <v>4095</v>
      </c>
      <c r="C195" s="4">
        <v>2164</v>
      </c>
      <c r="D195" s="4">
        <v>1931</v>
      </c>
      <c r="E195" s="14" t="s">
        <v>10</v>
      </c>
      <c r="F195" s="4">
        <v>9066</v>
      </c>
      <c r="G195" s="4">
        <v>4405</v>
      </c>
      <c r="H195" s="4">
        <v>4661</v>
      </c>
      <c r="I195" s="14" t="s">
        <v>11</v>
      </c>
      <c r="J195" s="4">
        <v>5593</v>
      </c>
      <c r="K195" s="4">
        <v>2843</v>
      </c>
      <c r="L195" s="4">
        <v>2750</v>
      </c>
      <c r="M195" s="16" t="s">
        <v>12</v>
      </c>
      <c r="N195" s="5">
        <v>3558</v>
      </c>
      <c r="O195" s="5">
        <v>1424</v>
      </c>
      <c r="P195" s="5">
        <v>2134</v>
      </c>
    </row>
    <row r="196" spans="1:16" ht="13.5">
      <c r="A196" s="2">
        <v>5</v>
      </c>
      <c r="B196" s="6">
        <v>843</v>
      </c>
      <c r="C196" s="6">
        <v>463</v>
      </c>
      <c r="D196" s="6">
        <v>380</v>
      </c>
      <c r="E196" s="2">
        <v>30</v>
      </c>
      <c r="F196" s="6">
        <v>1713</v>
      </c>
      <c r="G196" s="6">
        <v>833</v>
      </c>
      <c r="H196" s="6">
        <v>880</v>
      </c>
      <c r="I196" s="2">
        <v>55</v>
      </c>
      <c r="J196" s="6">
        <v>1145</v>
      </c>
      <c r="K196" s="6">
        <v>569</v>
      </c>
      <c r="L196" s="6">
        <v>576</v>
      </c>
      <c r="M196" s="17">
        <v>80</v>
      </c>
      <c r="N196" s="7">
        <v>840</v>
      </c>
      <c r="O196" s="7">
        <v>331</v>
      </c>
      <c r="P196" s="7">
        <v>509</v>
      </c>
    </row>
    <row r="197" spans="1:16" ht="13.5">
      <c r="A197" s="2">
        <v>6</v>
      </c>
      <c r="B197" s="6">
        <v>830</v>
      </c>
      <c r="C197" s="6">
        <v>447</v>
      </c>
      <c r="D197" s="6">
        <v>383</v>
      </c>
      <c r="E197" s="2">
        <v>31</v>
      </c>
      <c r="F197" s="6">
        <v>1652</v>
      </c>
      <c r="G197" s="6">
        <v>801</v>
      </c>
      <c r="H197" s="6">
        <v>851</v>
      </c>
      <c r="I197" s="2">
        <v>56</v>
      </c>
      <c r="J197" s="6">
        <v>1194</v>
      </c>
      <c r="K197" s="6">
        <v>612</v>
      </c>
      <c r="L197" s="6">
        <v>582</v>
      </c>
      <c r="M197" s="17">
        <v>81</v>
      </c>
      <c r="N197" s="7">
        <v>785</v>
      </c>
      <c r="O197" s="7">
        <v>329</v>
      </c>
      <c r="P197" s="7">
        <v>456</v>
      </c>
    </row>
    <row r="198" spans="1:16" ht="13.5">
      <c r="A198" s="2">
        <v>7</v>
      </c>
      <c r="B198" s="6">
        <v>836</v>
      </c>
      <c r="C198" s="6">
        <v>423</v>
      </c>
      <c r="D198" s="6">
        <v>413</v>
      </c>
      <c r="E198" s="2">
        <v>32</v>
      </c>
      <c r="F198" s="6">
        <v>1782</v>
      </c>
      <c r="G198" s="6">
        <v>859</v>
      </c>
      <c r="H198" s="6">
        <v>923</v>
      </c>
      <c r="I198" s="2">
        <v>57</v>
      </c>
      <c r="J198" s="6">
        <v>1102</v>
      </c>
      <c r="K198" s="6">
        <v>570</v>
      </c>
      <c r="L198" s="6">
        <v>532</v>
      </c>
      <c r="M198" s="17">
        <v>82</v>
      </c>
      <c r="N198" s="7">
        <v>680</v>
      </c>
      <c r="O198" s="7">
        <v>253</v>
      </c>
      <c r="P198" s="7">
        <v>427</v>
      </c>
    </row>
    <row r="199" spans="1:16" ht="13.5">
      <c r="A199" s="2">
        <v>8</v>
      </c>
      <c r="B199" s="6">
        <v>782</v>
      </c>
      <c r="C199" s="6">
        <v>412</v>
      </c>
      <c r="D199" s="6">
        <v>370</v>
      </c>
      <c r="E199" s="2">
        <v>33</v>
      </c>
      <c r="F199" s="6">
        <v>1938</v>
      </c>
      <c r="G199" s="6">
        <v>908</v>
      </c>
      <c r="H199" s="6">
        <v>1030</v>
      </c>
      <c r="I199" s="2">
        <v>58</v>
      </c>
      <c r="J199" s="6">
        <v>1051</v>
      </c>
      <c r="K199" s="6">
        <v>523</v>
      </c>
      <c r="L199" s="6">
        <v>528</v>
      </c>
      <c r="M199" s="17">
        <v>83</v>
      </c>
      <c r="N199" s="7">
        <v>658</v>
      </c>
      <c r="O199" s="7">
        <v>258</v>
      </c>
      <c r="P199" s="7">
        <v>400</v>
      </c>
    </row>
    <row r="200" spans="1:16" ht="13.5">
      <c r="A200" s="2">
        <v>9</v>
      </c>
      <c r="B200" s="6">
        <v>804</v>
      </c>
      <c r="C200" s="6">
        <v>419</v>
      </c>
      <c r="D200" s="6">
        <v>385</v>
      </c>
      <c r="E200" s="2">
        <v>34</v>
      </c>
      <c r="F200" s="6">
        <v>1981</v>
      </c>
      <c r="G200" s="6">
        <v>1004</v>
      </c>
      <c r="H200" s="6">
        <v>977</v>
      </c>
      <c r="I200" s="2">
        <v>59</v>
      </c>
      <c r="J200" s="6">
        <v>1101</v>
      </c>
      <c r="K200" s="6">
        <v>569</v>
      </c>
      <c r="L200" s="6">
        <v>532</v>
      </c>
      <c r="M200" s="17">
        <v>84</v>
      </c>
      <c r="N200" s="7">
        <v>595</v>
      </c>
      <c r="O200" s="7">
        <v>253</v>
      </c>
      <c r="P200" s="7">
        <v>342</v>
      </c>
    </row>
    <row r="201" spans="1:16" ht="13.5">
      <c r="A201" s="14" t="s">
        <v>13</v>
      </c>
      <c r="B201" s="4">
        <v>4046</v>
      </c>
      <c r="C201" s="4">
        <v>2093</v>
      </c>
      <c r="D201" s="4">
        <v>1953</v>
      </c>
      <c r="E201" s="14" t="s">
        <v>14</v>
      </c>
      <c r="F201" s="4">
        <v>10136</v>
      </c>
      <c r="G201" s="4">
        <v>5000</v>
      </c>
      <c r="H201" s="4">
        <v>5136</v>
      </c>
      <c r="I201" s="14" t="s">
        <v>15</v>
      </c>
      <c r="J201" s="4">
        <v>6588</v>
      </c>
      <c r="K201" s="4">
        <v>3192</v>
      </c>
      <c r="L201" s="4">
        <v>3396</v>
      </c>
      <c r="M201" s="16" t="s">
        <v>16</v>
      </c>
      <c r="N201" s="5">
        <v>2024</v>
      </c>
      <c r="O201" s="5">
        <v>725</v>
      </c>
      <c r="P201" s="5">
        <v>1299</v>
      </c>
    </row>
    <row r="202" spans="1:16" ht="13.5">
      <c r="A202" s="2">
        <v>10</v>
      </c>
      <c r="B202" s="6">
        <v>858</v>
      </c>
      <c r="C202" s="6">
        <v>440</v>
      </c>
      <c r="D202" s="6">
        <v>418</v>
      </c>
      <c r="E202" s="2">
        <v>35</v>
      </c>
      <c r="F202" s="6">
        <v>1877</v>
      </c>
      <c r="G202" s="6">
        <v>898</v>
      </c>
      <c r="H202" s="6">
        <v>979</v>
      </c>
      <c r="I202" s="2">
        <v>60</v>
      </c>
      <c r="J202" s="6">
        <v>1169</v>
      </c>
      <c r="K202" s="6">
        <v>594</v>
      </c>
      <c r="L202" s="6">
        <v>575</v>
      </c>
      <c r="M202" s="17">
        <v>85</v>
      </c>
      <c r="N202" s="7">
        <v>509</v>
      </c>
      <c r="O202" s="7">
        <v>160</v>
      </c>
      <c r="P202" s="7">
        <v>349</v>
      </c>
    </row>
    <row r="203" spans="1:16" ht="13.5">
      <c r="A203" s="2">
        <v>11</v>
      </c>
      <c r="B203" s="6">
        <v>772</v>
      </c>
      <c r="C203" s="6">
        <v>401</v>
      </c>
      <c r="D203" s="6">
        <v>371</v>
      </c>
      <c r="E203" s="2">
        <v>36</v>
      </c>
      <c r="F203" s="6">
        <v>2054</v>
      </c>
      <c r="G203" s="6">
        <v>1046</v>
      </c>
      <c r="H203" s="6">
        <v>1008</v>
      </c>
      <c r="I203" s="2">
        <v>61</v>
      </c>
      <c r="J203" s="6">
        <v>1206</v>
      </c>
      <c r="K203" s="6">
        <v>584</v>
      </c>
      <c r="L203" s="6">
        <v>622</v>
      </c>
      <c r="M203" s="17">
        <v>86</v>
      </c>
      <c r="N203" s="7">
        <v>486</v>
      </c>
      <c r="O203" s="7">
        <v>182</v>
      </c>
      <c r="P203" s="7">
        <v>304</v>
      </c>
    </row>
    <row r="204" spans="1:16" ht="13.5">
      <c r="A204" s="2">
        <v>12</v>
      </c>
      <c r="B204" s="6">
        <v>761</v>
      </c>
      <c r="C204" s="6">
        <v>391</v>
      </c>
      <c r="D204" s="6">
        <v>370</v>
      </c>
      <c r="E204" s="2">
        <v>37</v>
      </c>
      <c r="F204" s="6">
        <v>2000</v>
      </c>
      <c r="G204" s="6">
        <v>963</v>
      </c>
      <c r="H204" s="6">
        <v>1037</v>
      </c>
      <c r="I204" s="2">
        <v>62</v>
      </c>
      <c r="J204" s="6">
        <v>1217</v>
      </c>
      <c r="K204" s="6">
        <v>595</v>
      </c>
      <c r="L204" s="6">
        <v>622</v>
      </c>
      <c r="M204" s="17">
        <v>87</v>
      </c>
      <c r="N204" s="7">
        <v>411</v>
      </c>
      <c r="O204" s="7">
        <v>161</v>
      </c>
      <c r="P204" s="7">
        <v>250</v>
      </c>
    </row>
    <row r="205" spans="1:16" ht="13.5">
      <c r="A205" s="2">
        <v>13</v>
      </c>
      <c r="B205" s="6">
        <v>845</v>
      </c>
      <c r="C205" s="6">
        <v>426</v>
      </c>
      <c r="D205" s="6">
        <v>419</v>
      </c>
      <c r="E205" s="2">
        <v>38</v>
      </c>
      <c r="F205" s="6">
        <v>2084</v>
      </c>
      <c r="G205" s="6">
        <v>1050</v>
      </c>
      <c r="H205" s="6">
        <v>1034</v>
      </c>
      <c r="I205" s="2">
        <v>63</v>
      </c>
      <c r="J205" s="6">
        <v>1434</v>
      </c>
      <c r="K205" s="6">
        <v>680</v>
      </c>
      <c r="L205" s="6">
        <v>754</v>
      </c>
      <c r="M205" s="17">
        <v>88</v>
      </c>
      <c r="N205" s="7">
        <v>344</v>
      </c>
      <c r="O205" s="7">
        <v>124</v>
      </c>
      <c r="P205" s="7">
        <v>220</v>
      </c>
    </row>
    <row r="206" spans="1:16" ht="13.5">
      <c r="A206" s="2">
        <v>14</v>
      </c>
      <c r="B206" s="6">
        <v>810</v>
      </c>
      <c r="C206" s="6">
        <v>435</v>
      </c>
      <c r="D206" s="6">
        <v>375</v>
      </c>
      <c r="E206" s="2">
        <v>39</v>
      </c>
      <c r="F206" s="6">
        <v>2121</v>
      </c>
      <c r="G206" s="6">
        <v>1043</v>
      </c>
      <c r="H206" s="6">
        <v>1078</v>
      </c>
      <c r="I206" s="2">
        <v>64</v>
      </c>
      <c r="J206" s="6">
        <v>1562</v>
      </c>
      <c r="K206" s="6">
        <v>739</v>
      </c>
      <c r="L206" s="6">
        <v>823</v>
      </c>
      <c r="M206" s="17">
        <v>89</v>
      </c>
      <c r="N206" s="7">
        <v>274</v>
      </c>
      <c r="O206" s="7">
        <v>98</v>
      </c>
      <c r="P206" s="7">
        <v>176</v>
      </c>
    </row>
    <row r="207" spans="1:16" ht="13.5">
      <c r="A207" s="14" t="s">
        <v>17</v>
      </c>
      <c r="B207" s="4">
        <v>4410</v>
      </c>
      <c r="C207" s="4">
        <v>2173</v>
      </c>
      <c r="D207" s="4">
        <v>2237</v>
      </c>
      <c r="E207" s="14" t="s">
        <v>18</v>
      </c>
      <c r="F207" s="4">
        <v>10271</v>
      </c>
      <c r="G207" s="4">
        <v>5084</v>
      </c>
      <c r="H207" s="4">
        <v>5187</v>
      </c>
      <c r="I207" s="14" t="s">
        <v>19</v>
      </c>
      <c r="J207" s="4">
        <v>5731</v>
      </c>
      <c r="K207" s="4">
        <v>2748</v>
      </c>
      <c r="L207" s="4">
        <v>2983</v>
      </c>
      <c r="M207" s="16" t="s">
        <v>20</v>
      </c>
      <c r="N207" s="5">
        <v>786</v>
      </c>
      <c r="O207" s="5">
        <v>202</v>
      </c>
      <c r="P207" s="5">
        <v>584</v>
      </c>
    </row>
    <row r="208" spans="1:16" ht="13.5">
      <c r="A208" s="2">
        <v>15</v>
      </c>
      <c r="B208" s="6">
        <v>829</v>
      </c>
      <c r="C208" s="6">
        <v>404</v>
      </c>
      <c r="D208" s="6">
        <v>425</v>
      </c>
      <c r="E208" s="2">
        <v>40</v>
      </c>
      <c r="F208" s="6">
        <v>2176</v>
      </c>
      <c r="G208" s="6">
        <v>1069</v>
      </c>
      <c r="H208" s="6">
        <v>1107</v>
      </c>
      <c r="I208" s="2">
        <v>65</v>
      </c>
      <c r="J208" s="6">
        <v>1515</v>
      </c>
      <c r="K208" s="6">
        <v>714</v>
      </c>
      <c r="L208" s="6">
        <v>801</v>
      </c>
      <c r="M208" s="17">
        <v>90</v>
      </c>
      <c r="N208" s="7">
        <v>232</v>
      </c>
      <c r="O208" s="7">
        <v>69</v>
      </c>
      <c r="P208" s="7">
        <v>163</v>
      </c>
    </row>
    <row r="209" spans="1:16" ht="13.5">
      <c r="A209" s="2">
        <v>16</v>
      </c>
      <c r="B209" s="6">
        <v>845</v>
      </c>
      <c r="C209" s="6">
        <v>423</v>
      </c>
      <c r="D209" s="6">
        <v>422</v>
      </c>
      <c r="E209" s="2">
        <v>41</v>
      </c>
      <c r="F209" s="6">
        <v>2160</v>
      </c>
      <c r="G209" s="6">
        <v>1030</v>
      </c>
      <c r="H209" s="6">
        <v>1130</v>
      </c>
      <c r="I209" s="2">
        <v>66</v>
      </c>
      <c r="J209" s="6">
        <v>1037</v>
      </c>
      <c r="K209" s="6">
        <v>519</v>
      </c>
      <c r="L209" s="6">
        <v>518</v>
      </c>
      <c r="M209" s="17">
        <v>91</v>
      </c>
      <c r="N209" s="7">
        <v>176</v>
      </c>
      <c r="O209" s="7">
        <v>38</v>
      </c>
      <c r="P209" s="7">
        <v>138</v>
      </c>
    </row>
    <row r="210" spans="1:16" ht="13.5">
      <c r="A210" s="2">
        <v>17</v>
      </c>
      <c r="B210" s="6">
        <v>813</v>
      </c>
      <c r="C210" s="6">
        <v>424</v>
      </c>
      <c r="D210" s="6">
        <v>389</v>
      </c>
      <c r="E210" s="2">
        <v>42</v>
      </c>
      <c r="F210" s="6">
        <v>1965</v>
      </c>
      <c r="G210" s="6">
        <v>972</v>
      </c>
      <c r="H210" s="6">
        <v>993</v>
      </c>
      <c r="I210" s="2">
        <v>67</v>
      </c>
      <c r="J210" s="6">
        <v>962</v>
      </c>
      <c r="K210" s="6">
        <v>483</v>
      </c>
      <c r="L210" s="6">
        <v>479</v>
      </c>
      <c r="M210" s="17">
        <v>92</v>
      </c>
      <c r="N210" s="7">
        <v>155</v>
      </c>
      <c r="O210" s="7">
        <v>43</v>
      </c>
      <c r="P210" s="7">
        <v>112</v>
      </c>
    </row>
    <row r="211" spans="1:16" ht="13.5">
      <c r="A211" s="2">
        <v>18</v>
      </c>
      <c r="B211" s="6">
        <v>870</v>
      </c>
      <c r="C211" s="6">
        <v>457</v>
      </c>
      <c r="D211" s="6">
        <v>413</v>
      </c>
      <c r="E211" s="2">
        <v>43</v>
      </c>
      <c r="F211" s="6">
        <v>1977</v>
      </c>
      <c r="G211" s="6">
        <v>1001</v>
      </c>
      <c r="H211" s="6">
        <v>976</v>
      </c>
      <c r="I211" s="2">
        <v>68</v>
      </c>
      <c r="J211" s="6">
        <v>1040</v>
      </c>
      <c r="K211" s="6">
        <v>489</v>
      </c>
      <c r="L211" s="6">
        <v>551</v>
      </c>
      <c r="M211" s="17">
        <v>93</v>
      </c>
      <c r="N211" s="7">
        <v>119</v>
      </c>
      <c r="O211" s="7">
        <v>32</v>
      </c>
      <c r="P211" s="7">
        <v>87</v>
      </c>
    </row>
    <row r="212" spans="1:16" ht="13.5">
      <c r="A212" s="2">
        <v>19</v>
      </c>
      <c r="B212" s="6">
        <v>1053</v>
      </c>
      <c r="C212" s="6">
        <v>465</v>
      </c>
      <c r="D212" s="6">
        <v>588</v>
      </c>
      <c r="E212" s="2">
        <v>44</v>
      </c>
      <c r="F212" s="6">
        <v>1993</v>
      </c>
      <c r="G212" s="6">
        <v>1012</v>
      </c>
      <c r="H212" s="6">
        <v>981</v>
      </c>
      <c r="I212" s="2">
        <v>69</v>
      </c>
      <c r="J212" s="6">
        <v>1177</v>
      </c>
      <c r="K212" s="6">
        <v>543</v>
      </c>
      <c r="L212" s="6">
        <v>634</v>
      </c>
      <c r="M212" s="17">
        <v>94</v>
      </c>
      <c r="N212" s="7">
        <v>104</v>
      </c>
      <c r="O212" s="7">
        <v>20</v>
      </c>
      <c r="P212" s="7">
        <v>84</v>
      </c>
    </row>
    <row r="213" spans="1:16" ht="13.5">
      <c r="A213" s="14" t="s">
        <v>21</v>
      </c>
      <c r="B213" s="4">
        <v>6183</v>
      </c>
      <c r="C213" s="4">
        <v>2900</v>
      </c>
      <c r="D213" s="4">
        <v>3283</v>
      </c>
      <c r="E213" s="14" t="s">
        <v>22</v>
      </c>
      <c r="F213" s="4">
        <v>8649</v>
      </c>
      <c r="G213" s="4">
        <v>4504</v>
      </c>
      <c r="H213" s="4">
        <v>4145</v>
      </c>
      <c r="I213" s="14" t="s">
        <v>23</v>
      </c>
      <c r="J213" s="4">
        <v>5029</v>
      </c>
      <c r="K213" s="4">
        <v>2158</v>
      </c>
      <c r="L213" s="4">
        <v>2871</v>
      </c>
      <c r="M213" s="16" t="s">
        <v>24</v>
      </c>
      <c r="N213" s="5">
        <v>248</v>
      </c>
      <c r="O213" s="5">
        <v>44</v>
      </c>
      <c r="P213" s="5">
        <v>204</v>
      </c>
    </row>
    <row r="214" spans="1:16" ht="13.5">
      <c r="A214" s="2">
        <v>20</v>
      </c>
      <c r="B214" s="6">
        <v>1125</v>
      </c>
      <c r="C214" s="6">
        <v>559</v>
      </c>
      <c r="D214" s="6">
        <v>566</v>
      </c>
      <c r="E214" s="2">
        <v>45</v>
      </c>
      <c r="F214" s="6">
        <v>1939</v>
      </c>
      <c r="G214" s="6">
        <v>1029</v>
      </c>
      <c r="H214" s="6">
        <v>910</v>
      </c>
      <c r="I214" s="2">
        <v>70</v>
      </c>
      <c r="J214" s="6">
        <v>1101</v>
      </c>
      <c r="K214" s="6">
        <v>470</v>
      </c>
      <c r="L214" s="6">
        <v>631</v>
      </c>
      <c r="M214" s="17">
        <v>95</v>
      </c>
      <c r="N214" s="7">
        <v>84</v>
      </c>
      <c r="O214" s="7">
        <v>17</v>
      </c>
      <c r="P214" s="7">
        <v>67</v>
      </c>
    </row>
    <row r="215" spans="1:16" ht="13.5">
      <c r="A215" s="2">
        <v>21</v>
      </c>
      <c r="B215" s="6">
        <v>1199</v>
      </c>
      <c r="C215" s="6">
        <v>553</v>
      </c>
      <c r="D215" s="6">
        <v>646</v>
      </c>
      <c r="E215" s="2">
        <v>46</v>
      </c>
      <c r="F215" s="6">
        <v>1474</v>
      </c>
      <c r="G215" s="6">
        <v>758</v>
      </c>
      <c r="H215" s="6">
        <v>716</v>
      </c>
      <c r="I215" s="2">
        <v>71</v>
      </c>
      <c r="J215" s="6">
        <v>1082</v>
      </c>
      <c r="K215" s="6">
        <v>483</v>
      </c>
      <c r="L215" s="6">
        <v>599</v>
      </c>
      <c r="M215" s="17">
        <v>96</v>
      </c>
      <c r="N215" s="7">
        <v>57</v>
      </c>
      <c r="O215" s="7">
        <v>11</v>
      </c>
      <c r="P215" s="7">
        <v>46</v>
      </c>
    </row>
    <row r="216" spans="1:16" ht="13.5">
      <c r="A216" s="2">
        <v>22</v>
      </c>
      <c r="B216" s="6">
        <v>1206</v>
      </c>
      <c r="C216" s="6">
        <v>572</v>
      </c>
      <c r="D216" s="6">
        <v>634</v>
      </c>
      <c r="E216" s="2">
        <v>47</v>
      </c>
      <c r="F216" s="6">
        <v>1947</v>
      </c>
      <c r="G216" s="6">
        <v>996</v>
      </c>
      <c r="H216" s="6">
        <v>951</v>
      </c>
      <c r="I216" s="2">
        <v>72</v>
      </c>
      <c r="J216" s="6">
        <v>1071</v>
      </c>
      <c r="K216" s="6">
        <v>463</v>
      </c>
      <c r="L216" s="6">
        <v>608</v>
      </c>
      <c r="M216" s="17">
        <v>97</v>
      </c>
      <c r="N216" s="7">
        <v>43</v>
      </c>
      <c r="O216" s="7">
        <v>5</v>
      </c>
      <c r="P216" s="7">
        <v>38</v>
      </c>
    </row>
    <row r="217" spans="1:16" ht="13.5">
      <c r="A217" s="2">
        <v>23</v>
      </c>
      <c r="B217" s="6">
        <v>1195</v>
      </c>
      <c r="C217" s="6">
        <v>546</v>
      </c>
      <c r="D217" s="6">
        <v>649</v>
      </c>
      <c r="E217" s="2">
        <v>48</v>
      </c>
      <c r="F217" s="6">
        <v>1710</v>
      </c>
      <c r="G217" s="6">
        <v>911</v>
      </c>
      <c r="H217" s="6">
        <v>799</v>
      </c>
      <c r="I217" s="2">
        <v>73</v>
      </c>
      <c r="J217" s="6">
        <v>893</v>
      </c>
      <c r="K217" s="6">
        <v>389</v>
      </c>
      <c r="L217" s="6">
        <v>504</v>
      </c>
      <c r="M217" s="17">
        <v>98</v>
      </c>
      <c r="N217" s="7">
        <v>47</v>
      </c>
      <c r="O217" s="7">
        <v>8</v>
      </c>
      <c r="P217" s="7">
        <v>39</v>
      </c>
    </row>
    <row r="218" spans="1:16" ht="13.5">
      <c r="A218" s="2">
        <v>24</v>
      </c>
      <c r="B218" s="6">
        <v>1458</v>
      </c>
      <c r="C218" s="6">
        <v>670</v>
      </c>
      <c r="D218" s="6">
        <v>788</v>
      </c>
      <c r="E218" s="2">
        <v>49</v>
      </c>
      <c r="F218" s="6">
        <v>1579</v>
      </c>
      <c r="G218" s="6">
        <v>810</v>
      </c>
      <c r="H218" s="6">
        <v>769</v>
      </c>
      <c r="I218" s="2">
        <v>74</v>
      </c>
      <c r="J218" s="6">
        <v>882</v>
      </c>
      <c r="K218" s="6">
        <v>353</v>
      </c>
      <c r="L218" s="6">
        <v>529</v>
      </c>
      <c r="M218" s="17">
        <v>99</v>
      </c>
      <c r="N218" s="7">
        <v>17</v>
      </c>
      <c r="O218" s="7">
        <v>3</v>
      </c>
      <c r="P218" s="7">
        <v>14</v>
      </c>
    </row>
    <row r="219" spans="1:16" ht="13.5">
      <c r="A219" s="9"/>
      <c r="B219" s="10"/>
      <c r="C219" s="10"/>
      <c r="D219" s="10"/>
      <c r="E219" s="10"/>
      <c r="F219" s="10"/>
      <c r="G219" s="10"/>
      <c r="H219" s="10"/>
      <c r="I219" s="15"/>
      <c r="J219" s="10"/>
      <c r="K219" s="10"/>
      <c r="L219" s="22"/>
      <c r="M219" s="28" t="s">
        <v>25</v>
      </c>
      <c r="N219" s="5">
        <v>47</v>
      </c>
      <c r="O219" s="5">
        <v>4</v>
      </c>
      <c r="P219" s="5">
        <v>43</v>
      </c>
    </row>
  </sheetData>
  <mergeCells count="6">
    <mergeCell ref="O150:P150"/>
    <mergeCell ref="O187:P187"/>
    <mergeCell ref="O5:P5"/>
    <mergeCell ref="O40:P40"/>
    <mergeCell ref="O77:P77"/>
    <mergeCell ref="O114:P114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r:id="rId1"/>
  <rowBreaks count="5" manualBreakCount="5">
    <brk id="37" max="255" man="1"/>
    <brk id="74" max="255" man="1"/>
    <brk id="111" max="255" man="1"/>
    <brk id="147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48"/>
  <sheetViews>
    <sheetView showGridLines="0" workbookViewId="0" topLeftCell="A1">
      <selection activeCell="A1" sqref="A1"/>
    </sheetView>
  </sheetViews>
  <sheetFormatPr defaultColWidth="9.00390625" defaultRowHeight="13.5"/>
  <sheetData>
    <row r="2" ht="18" customHeight="1">
      <c r="A2" s="12" t="s">
        <v>34</v>
      </c>
    </row>
    <row r="4" ht="17.25">
      <c r="B4" s="29" t="s">
        <v>35</v>
      </c>
    </row>
    <row r="6" spans="2:7" ht="13.5">
      <c r="B6" t="s">
        <v>36</v>
      </c>
      <c r="F6" s="39">
        <v>41275</v>
      </c>
      <c r="G6" s="39"/>
    </row>
    <row r="8" spans="2:5" ht="14.25">
      <c r="B8" s="30" t="s">
        <v>0</v>
      </c>
      <c r="C8" s="30" t="s">
        <v>1</v>
      </c>
      <c r="D8" s="30" t="s">
        <v>2</v>
      </c>
      <c r="E8" s="30" t="s">
        <v>3</v>
      </c>
    </row>
    <row r="9" spans="2:5" ht="14.25">
      <c r="B9" s="31" t="s">
        <v>5</v>
      </c>
      <c r="C9" s="32">
        <v>284</v>
      </c>
      <c r="D9" s="32">
        <v>161</v>
      </c>
      <c r="E9" s="32">
        <v>123</v>
      </c>
    </row>
    <row r="10" spans="2:5" ht="14.25">
      <c r="B10" s="31" t="s">
        <v>9</v>
      </c>
      <c r="C10" s="32">
        <v>348</v>
      </c>
      <c r="D10" s="32">
        <v>183</v>
      </c>
      <c r="E10" s="32">
        <v>165</v>
      </c>
    </row>
    <row r="11" spans="2:5" ht="14.25">
      <c r="B11" s="31" t="s">
        <v>13</v>
      </c>
      <c r="C11" s="32">
        <v>346</v>
      </c>
      <c r="D11" s="32">
        <v>188</v>
      </c>
      <c r="E11" s="32">
        <v>158</v>
      </c>
    </row>
    <row r="12" spans="2:5" ht="14.25">
      <c r="B12" s="31" t="s">
        <v>17</v>
      </c>
      <c r="C12" s="32">
        <v>462</v>
      </c>
      <c r="D12" s="32">
        <v>245</v>
      </c>
      <c r="E12" s="32">
        <v>217</v>
      </c>
    </row>
    <row r="13" spans="2:5" ht="14.25">
      <c r="B13" s="31" t="s">
        <v>21</v>
      </c>
      <c r="C13" s="32">
        <v>1550</v>
      </c>
      <c r="D13" s="32">
        <v>667</v>
      </c>
      <c r="E13" s="32">
        <v>883</v>
      </c>
    </row>
    <row r="14" spans="2:7" ht="14.25">
      <c r="B14" s="31" t="s">
        <v>6</v>
      </c>
      <c r="C14" s="32">
        <v>2087</v>
      </c>
      <c r="D14" s="32">
        <v>1014</v>
      </c>
      <c r="E14" s="32">
        <v>1073</v>
      </c>
      <c r="F14" s="33"/>
      <c r="G14" s="33"/>
    </row>
    <row r="15" spans="2:7" ht="14.25">
      <c r="B15" s="31" t="s">
        <v>10</v>
      </c>
      <c r="C15" s="32">
        <v>2067</v>
      </c>
      <c r="D15" s="32">
        <v>1089</v>
      </c>
      <c r="E15" s="32">
        <v>978</v>
      </c>
      <c r="F15" s="34"/>
      <c r="G15" s="34"/>
    </row>
    <row r="16" spans="2:7" ht="14.25">
      <c r="B16" s="31" t="s">
        <v>14</v>
      </c>
      <c r="C16" s="32">
        <v>1778</v>
      </c>
      <c r="D16" s="32">
        <v>935</v>
      </c>
      <c r="E16" s="32">
        <v>843</v>
      </c>
      <c r="F16" s="34"/>
      <c r="G16" s="34"/>
    </row>
    <row r="17" spans="2:7" ht="14.25">
      <c r="B17" s="31" t="s">
        <v>18</v>
      </c>
      <c r="C17" s="32">
        <v>1650</v>
      </c>
      <c r="D17" s="32">
        <v>831</v>
      </c>
      <c r="E17" s="32">
        <v>819</v>
      </c>
      <c r="F17" s="34"/>
      <c r="G17" s="34"/>
    </row>
    <row r="18" spans="2:5" ht="14.25">
      <c r="B18" s="31" t="s">
        <v>22</v>
      </c>
      <c r="C18" s="32">
        <v>1376</v>
      </c>
      <c r="D18" s="32">
        <v>772</v>
      </c>
      <c r="E18" s="32">
        <v>604</v>
      </c>
    </row>
    <row r="19" spans="2:5" ht="14.25">
      <c r="B19" s="31" t="s">
        <v>7</v>
      </c>
      <c r="C19" s="32">
        <v>936</v>
      </c>
      <c r="D19" s="32">
        <v>494</v>
      </c>
      <c r="E19" s="32">
        <v>442</v>
      </c>
    </row>
    <row r="20" spans="2:5" ht="14.25">
      <c r="B20" s="31" t="s">
        <v>11</v>
      </c>
      <c r="C20" s="32">
        <v>640</v>
      </c>
      <c r="D20" s="32">
        <v>319</v>
      </c>
      <c r="E20" s="32">
        <v>321</v>
      </c>
    </row>
    <row r="21" spans="2:5" ht="14.25">
      <c r="B21" s="31" t="s">
        <v>15</v>
      </c>
      <c r="C21" s="32">
        <v>432</v>
      </c>
      <c r="D21" s="32">
        <v>210</v>
      </c>
      <c r="E21" s="32">
        <v>222</v>
      </c>
    </row>
    <row r="22" spans="2:5" ht="14.25">
      <c r="B22" s="31" t="s">
        <v>19</v>
      </c>
      <c r="C22" s="32">
        <v>288</v>
      </c>
      <c r="D22" s="32">
        <v>152</v>
      </c>
      <c r="E22" s="32">
        <v>136</v>
      </c>
    </row>
    <row r="23" spans="2:5" ht="14.25">
      <c r="B23" s="31" t="s">
        <v>23</v>
      </c>
      <c r="C23" s="32">
        <v>196</v>
      </c>
      <c r="D23" s="32">
        <v>99</v>
      </c>
      <c r="E23" s="32">
        <v>97</v>
      </c>
    </row>
    <row r="24" spans="2:5" ht="14.25">
      <c r="B24" s="31" t="s">
        <v>8</v>
      </c>
      <c r="C24" s="32">
        <v>143</v>
      </c>
      <c r="D24" s="32">
        <v>61</v>
      </c>
      <c r="E24" s="32">
        <v>82</v>
      </c>
    </row>
    <row r="25" spans="2:5" ht="14.25">
      <c r="B25" s="31" t="s">
        <v>12</v>
      </c>
      <c r="C25" s="32">
        <v>117</v>
      </c>
      <c r="D25" s="32">
        <v>46</v>
      </c>
      <c r="E25" s="32">
        <v>71</v>
      </c>
    </row>
    <row r="26" spans="2:5" ht="14.25">
      <c r="B26" s="35" t="s">
        <v>16</v>
      </c>
      <c r="C26" s="36">
        <v>82</v>
      </c>
      <c r="D26" s="36">
        <v>44</v>
      </c>
      <c r="E26" s="36">
        <v>38</v>
      </c>
    </row>
    <row r="27" spans="2:5" ht="14.25">
      <c r="B27" s="35" t="s">
        <v>20</v>
      </c>
      <c r="C27" s="36">
        <v>37</v>
      </c>
      <c r="D27" s="36">
        <v>19</v>
      </c>
      <c r="E27" s="36">
        <v>18</v>
      </c>
    </row>
    <row r="28" spans="2:5" ht="14.25">
      <c r="B28" s="35" t="s">
        <v>24</v>
      </c>
      <c r="C28" s="36">
        <v>6</v>
      </c>
      <c r="D28" s="36">
        <v>4</v>
      </c>
      <c r="E28" s="36">
        <v>2</v>
      </c>
    </row>
    <row r="29" spans="2:5" ht="14.25">
      <c r="B29" s="35" t="s">
        <v>25</v>
      </c>
      <c r="C29" s="37">
        <v>2</v>
      </c>
      <c r="D29" s="37">
        <v>0</v>
      </c>
      <c r="E29" s="37">
        <v>2</v>
      </c>
    </row>
    <row r="32" ht="17.25">
      <c r="B32" s="29" t="s">
        <v>37</v>
      </c>
    </row>
    <row r="34" spans="2:7" ht="13.5">
      <c r="B34" t="s">
        <v>36</v>
      </c>
      <c r="F34" s="39">
        <f>F6</f>
        <v>41275</v>
      </c>
      <c r="G34" s="39"/>
    </row>
    <row r="36" spans="2:5" ht="14.25">
      <c r="B36" s="30" t="s">
        <v>38</v>
      </c>
      <c r="C36" s="30" t="s">
        <v>1</v>
      </c>
      <c r="D36" s="30" t="s">
        <v>2</v>
      </c>
      <c r="E36" s="30" t="s">
        <v>3</v>
      </c>
    </row>
    <row r="37" spans="2:5" ht="14.25">
      <c r="B37" s="31" t="s">
        <v>5</v>
      </c>
      <c r="C37" s="32">
        <v>72</v>
      </c>
      <c r="D37" s="32">
        <v>41</v>
      </c>
      <c r="E37" s="32">
        <v>31</v>
      </c>
    </row>
    <row r="38" spans="2:5" ht="14.25">
      <c r="B38" s="31" t="s">
        <v>9</v>
      </c>
      <c r="C38" s="32">
        <v>77</v>
      </c>
      <c r="D38" s="32">
        <v>39</v>
      </c>
      <c r="E38" s="32">
        <v>38</v>
      </c>
    </row>
    <row r="39" spans="2:5" ht="14.25">
      <c r="B39" s="31" t="s">
        <v>13</v>
      </c>
      <c r="C39" s="32">
        <v>71</v>
      </c>
      <c r="D39" s="32">
        <v>38</v>
      </c>
      <c r="E39" s="32">
        <v>33</v>
      </c>
    </row>
    <row r="40" spans="2:5" ht="14.25">
      <c r="B40" s="31" t="s">
        <v>17</v>
      </c>
      <c r="C40" s="32">
        <v>94</v>
      </c>
      <c r="D40" s="32">
        <v>54</v>
      </c>
      <c r="E40" s="32">
        <v>40</v>
      </c>
    </row>
    <row r="41" spans="2:5" ht="14.25">
      <c r="B41" s="31" t="s">
        <v>21</v>
      </c>
      <c r="C41" s="32">
        <v>397</v>
      </c>
      <c r="D41" s="32">
        <v>165</v>
      </c>
      <c r="E41" s="32">
        <v>232</v>
      </c>
    </row>
    <row r="42" spans="2:7" ht="14.25">
      <c r="B42" s="31" t="s">
        <v>6</v>
      </c>
      <c r="C42" s="32">
        <v>610</v>
      </c>
      <c r="D42" s="32">
        <v>293</v>
      </c>
      <c r="E42" s="32">
        <v>317</v>
      </c>
      <c r="F42" s="33"/>
      <c r="G42" s="33"/>
    </row>
    <row r="43" spans="2:7" ht="14.25">
      <c r="B43" s="31" t="s">
        <v>10</v>
      </c>
      <c r="C43" s="32">
        <v>628</v>
      </c>
      <c r="D43" s="32">
        <v>341</v>
      </c>
      <c r="E43" s="32">
        <v>287</v>
      </c>
      <c r="F43" s="34"/>
      <c r="G43" s="34"/>
    </row>
    <row r="44" spans="2:7" ht="14.25">
      <c r="B44" s="31" t="s">
        <v>14</v>
      </c>
      <c r="C44" s="32">
        <v>515</v>
      </c>
      <c r="D44" s="32">
        <v>273</v>
      </c>
      <c r="E44" s="32">
        <v>242</v>
      </c>
      <c r="F44" s="34"/>
      <c r="G44" s="34"/>
    </row>
    <row r="45" spans="2:7" ht="14.25">
      <c r="B45" s="31" t="s">
        <v>18</v>
      </c>
      <c r="C45" s="32">
        <v>407</v>
      </c>
      <c r="D45" s="32">
        <v>215</v>
      </c>
      <c r="E45" s="32">
        <v>192</v>
      </c>
      <c r="F45" s="34"/>
      <c r="G45" s="34"/>
    </row>
    <row r="46" spans="2:5" ht="14.25">
      <c r="B46" s="31" t="s">
        <v>22</v>
      </c>
      <c r="C46" s="32">
        <v>332</v>
      </c>
      <c r="D46" s="32">
        <v>187</v>
      </c>
      <c r="E46" s="32">
        <v>145</v>
      </c>
    </row>
    <row r="47" spans="2:5" ht="14.25">
      <c r="B47" s="31" t="s">
        <v>7</v>
      </c>
      <c r="C47" s="32">
        <v>237</v>
      </c>
      <c r="D47" s="32">
        <v>125</v>
      </c>
      <c r="E47" s="32">
        <v>112</v>
      </c>
    </row>
    <row r="48" spans="2:5" ht="14.25">
      <c r="B48" s="31" t="s">
        <v>11</v>
      </c>
      <c r="C48" s="32">
        <v>166</v>
      </c>
      <c r="D48" s="32">
        <v>75</v>
      </c>
      <c r="E48" s="32">
        <v>91</v>
      </c>
    </row>
    <row r="49" spans="2:5" ht="14.25">
      <c r="B49" s="31" t="s">
        <v>15</v>
      </c>
      <c r="C49" s="32">
        <v>133</v>
      </c>
      <c r="D49" s="32">
        <v>63</v>
      </c>
      <c r="E49" s="32">
        <v>70</v>
      </c>
    </row>
    <row r="50" spans="2:5" ht="14.25">
      <c r="B50" s="31" t="s">
        <v>19</v>
      </c>
      <c r="C50" s="32">
        <v>87</v>
      </c>
      <c r="D50" s="32">
        <v>53</v>
      </c>
      <c r="E50" s="32">
        <v>34</v>
      </c>
    </row>
    <row r="51" spans="2:5" ht="14.25">
      <c r="B51" s="31" t="s">
        <v>48</v>
      </c>
      <c r="C51" s="32">
        <v>83</v>
      </c>
      <c r="D51" s="32">
        <v>36</v>
      </c>
      <c r="E51" s="32">
        <v>47</v>
      </c>
    </row>
    <row r="52" spans="2:5" ht="14.25">
      <c r="B52" s="31" t="s">
        <v>49</v>
      </c>
      <c r="C52" s="32">
        <v>56</v>
      </c>
      <c r="D52" s="32">
        <v>25</v>
      </c>
      <c r="E52" s="32">
        <v>31</v>
      </c>
    </row>
    <row r="53" spans="2:5" ht="14.25">
      <c r="B53" s="35" t="s">
        <v>39</v>
      </c>
      <c r="C53" s="36">
        <v>9</v>
      </c>
      <c r="D53" s="36">
        <v>5</v>
      </c>
      <c r="E53" s="36">
        <v>4</v>
      </c>
    </row>
    <row r="56" ht="17.25">
      <c r="B56" s="29" t="s">
        <v>40</v>
      </c>
    </row>
    <row r="58" spans="2:7" ht="13.5">
      <c r="B58" t="s">
        <v>36</v>
      </c>
      <c r="F58" s="39">
        <f>F6</f>
        <v>41275</v>
      </c>
      <c r="G58" s="39"/>
    </row>
    <row r="59" spans="6:7" ht="13.5">
      <c r="F59" s="39"/>
      <c r="G59" s="39"/>
    </row>
    <row r="60" spans="2:5" ht="14.25">
      <c r="B60" s="30" t="s">
        <v>50</v>
      </c>
      <c r="C60" s="30" t="s">
        <v>1</v>
      </c>
      <c r="D60" s="30" t="s">
        <v>2</v>
      </c>
      <c r="E60" s="30" t="s">
        <v>3</v>
      </c>
    </row>
    <row r="61" spans="2:5" ht="14.25">
      <c r="B61" s="31" t="s">
        <v>51</v>
      </c>
      <c r="C61" s="32">
        <v>37</v>
      </c>
      <c r="D61" s="32">
        <v>20</v>
      </c>
      <c r="E61" s="32">
        <v>17</v>
      </c>
    </row>
    <row r="62" spans="2:5" ht="14.25">
      <c r="B62" s="31" t="s">
        <v>52</v>
      </c>
      <c r="C62" s="32">
        <v>32</v>
      </c>
      <c r="D62" s="32">
        <v>19</v>
      </c>
      <c r="E62" s="32">
        <v>13</v>
      </c>
    </row>
    <row r="63" spans="2:5" ht="14.25">
      <c r="B63" s="31" t="s">
        <v>13</v>
      </c>
      <c r="C63" s="32">
        <v>34</v>
      </c>
      <c r="D63" s="32">
        <v>23</v>
      </c>
      <c r="E63" s="32">
        <v>11</v>
      </c>
    </row>
    <row r="64" spans="2:5" ht="14.25">
      <c r="B64" s="31" t="s">
        <v>17</v>
      </c>
      <c r="C64" s="32">
        <v>77</v>
      </c>
      <c r="D64" s="32">
        <v>36</v>
      </c>
      <c r="E64" s="32">
        <v>41</v>
      </c>
    </row>
    <row r="65" spans="2:5" ht="14.25">
      <c r="B65" s="31" t="s">
        <v>21</v>
      </c>
      <c r="C65" s="32">
        <v>410</v>
      </c>
      <c r="D65" s="32">
        <v>156</v>
      </c>
      <c r="E65" s="32">
        <v>254</v>
      </c>
    </row>
    <row r="66" spans="2:5" ht="14.25">
      <c r="B66" s="31" t="s">
        <v>6</v>
      </c>
      <c r="C66" s="32">
        <v>592</v>
      </c>
      <c r="D66" s="32">
        <v>293</v>
      </c>
      <c r="E66" s="32">
        <v>299</v>
      </c>
    </row>
    <row r="67" spans="2:5" ht="14.25">
      <c r="B67" s="31" t="s">
        <v>10</v>
      </c>
      <c r="C67" s="32">
        <v>450</v>
      </c>
      <c r="D67" s="32">
        <v>249</v>
      </c>
      <c r="E67" s="32">
        <v>201</v>
      </c>
    </row>
    <row r="68" spans="2:5" ht="14.25">
      <c r="B68" s="31" t="s">
        <v>14</v>
      </c>
      <c r="C68" s="32">
        <v>342</v>
      </c>
      <c r="D68" s="32">
        <v>200</v>
      </c>
      <c r="E68" s="32">
        <v>142</v>
      </c>
    </row>
    <row r="69" spans="2:5" ht="14.25">
      <c r="B69" s="31" t="s">
        <v>18</v>
      </c>
      <c r="C69" s="32">
        <v>259</v>
      </c>
      <c r="D69" s="32">
        <v>141</v>
      </c>
      <c r="E69" s="32">
        <v>118</v>
      </c>
    </row>
    <row r="70" spans="2:5" ht="14.25">
      <c r="B70" s="31" t="s">
        <v>22</v>
      </c>
      <c r="C70" s="32">
        <v>207</v>
      </c>
      <c r="D70" s="32">
        <v>124</v>
      </c>
      <c r="E70" s="32">
        <v>83</v>
      </c>
    </row>
    <row r="71" spans="2:5" ht="14.25">
      <c r="B71" s="31" t="s">
        <v>7</v>
      </c>
      <c r="C71" s="32">
        <v>136</v>
      </c>
      <c r="D71" s="32">
        <v>73</v>
      </c>
      <c r="E71" s="32">
        <v>63</v>
      </c>
    </row>
    <row r="72" spans="2:5" ht="14.25">
      <c r="B72" s="31" t="s">
        <v>11</v>
      </c>
      <c r="C72" s="32">
        <v>110</v>
      </c>
      <c r="D72" s="32">
        <v>57</v>
      </c>
      <c r="E72" s="32">
        <v>53</v>
      </c>
    </row>
    <row r="73" spans="2:5" ht="14.25">
      <c r="B73" s="31" t="s">
        <v>15</v>
      </c>
      <c r="C73" s="32">
        <v>66</v>
      </c>
      <c r="D73" s="32">
        <v>35</v>
      </c>
      <c r="E73" s="32">
        <v>31</v>
      </c>
    </row>
    <row r="74" spans="2:5" ht="14.25">
      <c r="B74" s="31" t="s">
        <v>19</v>
      </c>
      <c r="C74" s="32">
        <v>37</v>
      </c>
      <c r="D74" s="32">
        <v>16</v>
      </c>
      <c r="E74" s="32">
        <v>21</v>
      </c>
    </row>
    <row r="75" spans="2:5" ht="14.25">
      <c r="B75" s="31" t="s">
        <v>48</v>
      </c>
      <c r="C75" s="32">
        <v>51</v>
      </c>
      <c r="D75" s="32">
        <v>25</v>
      </c>
      <c r="E75" s="32">
        <v>26</v>
      </c>
    </row>
    <row r="76" spans="2:5" ht="14.25">
      <c r="B76" s="31" t="s">
        <v>49</v>
      </c>
      <c r="C76" s="32">
        <v>44</v>
      </c>
      <c r="D76" s="32">
        <v>21</v>
      </c>
      <c r="E76" s="32">
        <v>23</v>
      </c>
    </row>
    <row r="77" spans="2:5" ht="14.25">
      <c r="B77" s="35" t="s">
        <v>39</v>
      </c>
      <c r="C77" s="36">
        <v>7</v>
      </c>
      <c r="D77" s="36">
        <v>3</v>
      </c>
      <c r="E77" s="36">
        <v>4</v>
      </c>
    </row>
    <row r="80" ht="17.25">
      <c r="B80" s="29" t="s">
        <v>41</v>
      </c>
    </row>
    <row r="82" spans="2:7" ht="13.5">
      <c r="B82" t="s">
        <v>36</v>
      </c>
      <c r="F82" s="39">
        <f>F6</f>
        <v>41275</v>
      </c>
      <c r="G82" s="39"/>
    </row>
    <row r="83" spans="6:7" ht="13.5">
      <c r="F83" s="39"/>
      <c r="G83" s="39"/>
    </row>
    <row r="84" spans="2:5" ht="14.25">
      <c r="B84" s="30" t="s">
        <v>50</v>
      </c>
      <c r="C84" s="30" t="s">
        <v>1</v>
      </c>
      <c r="D84" s="30" t="s">
        <v>2</v>
      </c>
      <c r="E84" s="30" t="s">
        <v>3</v>
      </c>
    </row>
    <row r="85" spans="2:5" ht="14.25">
      <c r="B85" s="31" t="s">
        <v>51</v>
      </c>
      <c r="C85" s="32">
        <v>90</v>
      </c>
      <c r="D85" s="32">
        <v>49</v>
      </c>
      <c r="E85" s="32">
        <v>41</v>
      </c>
    </row>
    <row r="86" spans="2:5" ht="14.25">
      <c r="B86" s="31" t="s">
        <v>52</v>
      </c>
      <c r="C86" s="32">
        <v>154</v>
      </c>
      <c r="D86" s="32">
        <v>82</v>
      </c>
      <c r="E86" s="32">
        <v>72</v>
      </c>
    </row>
    <row r="87" spans="2:5" ht="14.25">
      <c r="B87" s="31" t="s">
        <v>13</v>
      </c>
      <c r="C87" s="32">
        <v>168</v>
      </c>
      <c r="D87" s="32">
        <v>87</v>
      </c>
      <c r="E87" s="32">
        <v>81</v>
      </c>
    </row>
    <row r="88" spans="2:5" ht="14.25">
      <c r="B88" s="31" t="s">
        <v>17</v>
      </c>
      <c r="C88" s="32">
        <v>157</v>
      </c>
      <c r="D88" s="32">
        <v>84</v>
      </c>
      <c r="E88" s="32">
        <v>73</v>
      </c>
    </row>
    <row r="89" spans="2:5" ht="14.25">
      <c r="B89" s="31" t="s">
        <v>21</v>
      </c>
      <c r="C89" s="32">
        <v>296</v>
      </c>
      <c r="D89" s="32">
        <v>142</v>
      </c>
      <c r="E89" s="32">
        <v>154</v>
      </c>
    </row>
    <row r="90" spans="2:5" ht="14.25">
      <c r="B90" s="31" t="s">
        <v>6</v>
      </c>
      <c r="C90" s="32">
        <v>417</v>
      </c>
      <c r="D90" s="32">
        <v>200</v>
      </c>
      <c r="E90" s="32">
        <v>217</v>
      </c>
    </row>
    <row r="91" spans="2:5" ht="14.25">
      <c r="B91" s="31" t="s">
        <v>10</v>
      </c>
      <c r="C91" s="32">
        <v>470</v>
      </c>
      <c r="D91" s="32">
        <v>259</v>
      </c>
      <c r="E91" s="32">
        <v>211</v>
      </c>
    </row>
    <row r="92" spans="2:5" ht="14.25">
      <c r="B92" s="31" t="s">
        <v>14</v>
      </c>
      <c r="C92" s="32">
        <v>481</v>
      </c>
      <c r="D92" s="32">
        <v>257</v>
      </c>
      <c r="E92" s="32">
        <v>224</v>
      </c>
    </row>
    <row r="93" spans="2:5" ht="14.25">
      <c r="B93" s="31" t="s">
        <v>18</v>
      </c>
      <c r="C93" s="32">
        <v>556</v>
      </c>
      <c r="D93" s="32">
        <v>285</v>
      </c>
      <c r="E93" s="32">
        <v>271</v>
      </c>
    </row>
    <row r="94" spans="2:5" ht="14.25">
      <c r="B94" s="31" t="s">
        <v>22</v>
      </c>
      <c r="C94" s="32">
        <v>458</v>
      </c>
      <c r="D94" s="32">
        <v>279</v>
      </c>
      <c r="E94" s="32">
        <v>179</v>
      </c>
    </row>
    <row r="95" spans="2:5" ht="14.25">
      <c r="B95" s="31" t="s">
        <v>7</v>
      </c>
      <c r="C95" s="32">
        <v>321</v>
      </c>
      <c r="D95" s="32">
        <v>177</v>
      </c>
      <c r="E95" s="32">
        <v>144</v>
      </c>
    </row>
    <row r="96" spans="2:5" ht="14.25">
      <c r="B96" s="31" t="s">
        <v>11</v>
      </c>
      <c r="C96" s="32">
        <v>168</v>
      </c>
      <c r="D96" s="32">
        <v>94</v>
      </c>
      <c r="E96" s="32">
        <v>74</v>
      </c>
    </row>
    <row r="97" spans="2:5" ht="14.25">
      <c r="B97" s="31" t="s">
        <v>15</v>
      </c>
      <c r="C97" s="32">
        <v>122</v>
      </c>
      <c r="D97" s="32">
        <v>61</v>
      </c>
      <c r="E97" s="32">
        <v>61</v>
      </c>
    </row>
    <row r="98" spans="2:5" ht="14.25">
      <c r="B98" s="31" t="s">
        <v>19</v>
      </c>
      <c r="C98" s="32">
        <v>96</v>
      </c>
      <c r="D98" s="32">
        <v>52</v>
      </c>
      <c r="E98" s="32">
        <v>44</v>
      </c>
    </row>
    <row r="99" spans="2:5" ht="14.25">
      <c r="B99" s="31" t="s">
        <v>48</v>
      </c>
      <c r="C99" s="32">
        <v>100</v>
      </c>
      <c r="D99" s="32">
        <v>52</v>
      </c>
      <c r="E99" s="32">
        <v>48</v>
      </c>
    </row>
    <row r="100" spans="2:5" ht="14.25">
      <c r="B100" s="31" t="s">
        <v>49</v>
      </c>
      <c r="C100" s="32">
        <v>50</v>
      </c>
      <c r="D100" s="32">
        <v>22</v>
      </c>
      <c r="E100" s="32">
        <v>28</v>
      </c>
    </row>
    <row r="101" spans="2:5" ht="14.25">
      <c r="B101" s="35" t="s">
        <v>39</v>
      </c>
      <c r="C101" s="36">
        <v>12</v>
      </c>
      <c r="D101" s="36">
        <v>6</v>
      </c>
      <c r="E101" s="36">
        <v>6</v>
      </c>
    </row>
    <row r="104" ht="17.25">
      <c r="B104" s="29" t="s">
        <v>42</v>
      </c>
    </row>
    <row r="106" spans="2:7" ht="13.5">
      <c r="B106" t="s">
        <v>36</v>
      </c>
      <c r="F106" s="39">
        <f>F6</f>
        <v>41275</v>
      </c>
      <c r="G106" s="39"/>
    </row>
    <row r="108" spans="2:5" ht="14.25">
      <c r="B108" s="30" t="s">
        <v>38</v>
      </c>
      <c r="C108" s="30" t="s">
        <v>1</v>
      </c>
      <c r="D108" s="30" t="s">
        <v>2</v>
      </c>
      <c r="E108" s="30" t="s">
        <v>3</v>
      </c>
    </row>
    <row r="109" spans="2:5" ht="14.25">
      <c r="B109" s="31" t="s">
        <v>43</v>
      </c>
      <c r="C109" s="32">
        <v>44</v>
      </c>
      <c r="D109" s="32">
        <v>29</v>
      </c>
      <c r="E109" s="32">
        <v>15</v>
      </c>
    </row>
    <row r="110" spans="2:5" ht="14.25">
      <c r="B110" s="31" t="s">
        <v>44</v>
      </c>
      <c r="C110" s="32">
        <v>55</v>
      </c>
      <c r="D110" s="32">
        <v>30</v>
      </c>
      <c r="E110" s="32">
        <v>25</v>
      </c>
    </row>
    <row r="111" spans="2:5" ht="14.25">
      <c r="B111" s="31" t="s">
        <v>13</v>
      </c>
      <c r="C111" s="32">
        <v>49</v>
      </c>
      <c r="D111" s="32">
        <v>27</v>
      </c>
      <c r="E111" s="32">
        <v>22</v>
      </c>
    </row>
    <row r="112" spans="2:5" ht="14.25">
      <c r="B112" s="31" t="s">
        <v>17</v>
      </c>
      <c r="C112" s="32">
        <v>60</v>
      </c>
      <c r="D112" s="32">
        <v>33</v>
      </c>
      <c r="E112" s="32">
        <v>27</v>
      </c>
    </row>
    <row r="113" spans="2:5" ht="14.25">
      <c r="B113" s="31" t="s">
        <v>21</v>
      </c>
      <c r="C113" s="32">
        <v>154</v>
      </c>
      <c r="D113" s="32">
        <v>65</v>
      </c>
      <c r="E113" s="32">
        <v>89</v>
      </c>
    </row>
    <row r="114" spans="2:5" ht="14.25">
      <c r="B114" s="31" t="s">
        <v>6</v>
      </c>
      <c r="C114" s="32">
        <v>227</v>
      </c>
      <c r="D114" s="32">
        <v>118</v>
      </c>
      <c r="E114" s="32">
        <v>109</v>
      </c>
    </row>
    <row r="115" spans="2:5" ht="14.25">
      <c r="B115" s="31" t="s">
        <v>10</v>
      </c>
      <c r="C115" s="32">
        <v>282</v>
      </c>
      <c r="D115" s="32">
        <v>145</v>
      </c>
      <c r="E115" s="32">
        <v>137</v>
      </c>
    </row>
    <row r="116" spans="2:5" ht="14.25">
      <c r="B116" s="31" t="s">
        <v>14</v>
      </c>
      <c r="C116" s="32">
        <v>260</v>
      </c>
      <c r="D116" s="32">
        <v>116</v>
      </c>
      <c r="E116" s="32">
        <v>144</v>
      </c>
    </row>
    <row r="117" spans="2:5" ht="14.25">
      <c r="B117" s="31" t="s">
        <v>18</v>
      </c>
      <c r="C117" s="32">
        <v>255</v>
      </c>
      <c r="D117" s="32">
        <v>118</v>
      </c>
      <c r="E117" s="32">
        <v>137</v>
      </c>
    </row>
    <row r="118" spans="2:5" ht="14.25">
      <c r="B118" s="31" t="s">
        <v>22</v>
      </c>
      <c r="C118" s="32">
        <v>243</v>
      </c>
      <c r="D118" s="32">
        <v>122</v>
      </c>
      <c r="E118" s="32">
        <v>121</v>
      </c>
    </row>
    <row r="119" spans="2:5" ht="14.25">
      <c r="B119" s="31" t="s">
        <v>7</v>
      </c>
      <c r="C119" s="32">
        <v>139</v>
      </c>
      <c r="D119" s="32">
        <v>78</v>
      </c>
      <c r="E119" s="32">
        <v>61</v>
      </c>
    </row>
    <row r="120" spans="2:5" ht="14.25">
      <c r="B120" s="31" t="s">
        <v>11</v>
      </c>
      <c r="C120" s="32">
        <v>106</v>
      </c>
      <c r="D120" s="32">
        <v>49</v>
      </c>
      <c r="E120" s="32">
        <v>57</v>
      </c>
    </row>
    <row r="121" spans="2:5" ht="14.25">
      <c r="B121" s="31" t="s">
        <v>15</v>
      </c>
      <c r="C121" s="32">
        <v>67</v>
      </c>
      <c r="D121" s="32">
        <v>28</v>
      </c>
      <c r="E121" s="32">
        <v>39</v>
      </c>
    </row>
    <row r="122" spans="2:5" ht="14.25">
      <c r="B122" s="31" t="s">
        <v>19</v>
      </c>
      <c r="C122" s="32">
        <v>45</v>
      </c>
      <c r="D122" s="32">
        <v>22</v>
      </c>
      <c r="E122" s="32">
        <v>23</v>
      </c>
    </row>
    <row r="123" spans="2:5" ht="14.25">
      <c r="B123" s="31" t="s">
        <v>45</v>
      </c>
      <c r="C123" s="32">
        <v>87</v>
      </c>
      <c r="D123" s="32">
        <v>39</v>
      </c>
      <c r="E123" s="32">
        <v>48</v>
      </c>
    </row>
    <row r="124" spans="2:5" ht="14.25">
      <c r="B124" s="31" t="s">
        <v>46</v>
      </c>
      <c r="C124" s="32">
        <v>33</v>
      </c>
      <c r="D124" s="32">
        <v>13</v>
      </c>
      <c r="E124" s="32">
        <v>20</v>
      </c>
    </row>
    <row r="125" spans="2:5" ht="14.25">
      <c r="B125" s="35" t="s">
        <v>39</v>
      </c>
      <c r="C125" s="36">
        <v>13</v>
      </c>
      <c r="D125" s="36">
        <v>6</v>
      </c>
      <c r="E125" s="36">
        <v>7</v>
      </c>
    </row>
    <row r="127" ht="17.25">
      <c r="B127" s="29" t="s">
        <v>47</v>
      </c>
    </row>
    <row r="129" spans="2:7" ht="13.5">
      <c r="B129" t="s">
        <v>36</v>
      </c>
      <c r="F129" s="39">
        <f>F6</f>
        <v>41275</v>
      </c>
      <c r="G129" s="39"/>
    </row>
    <row r="131" spans="2:5" ht="14.25">
      <c r="B131" s="30" t="s">
        <v>50</v>
      </c>
      <c r="C131" s="30" t="s">
        <v>1</v>
      </c>
      <c r="D131" s="30" t="s">
        <v>2</v>
      </c>
      <c r="E131" s="30" t="s">
        <v>3</v>
      </c>
    </row>
    <row r="132" spans="2:5" ht="14.25">
      <c r="B132" s="31" t="s">
        <v>43</v>
      </c>
      <c r="C132" s="32">
        <v>41</v>
      </c>
      <c r="D132" s="32">
        <v>22</v>
      </c>
      <c r="E132" s="32">
        <v>19</v>
      </c>
    </row>
    <row r="133" spans="2:5" ht="14.25">
      <c r="B133" s="31" t="s">
        <v>44</v>
      </c>
      <c r="C133" s="32">
        <v>30</v>
      </c>
      <c r="D133" s="32">
        <v>13</v>
      </c>
      <c r="E133" s="32">
        <v>17</v>
      </c>
    </row>
    <row r="134" spans="2:5" ht="14.25">
      <c r="B134" s="31" t="s">
        <v>13</v>
      </c>
      <c r="C134" s="32">
        <v>24</v>
      </c>
      <c r="D134" s="32">
        <v>13</v>
      </c>
      <c r="E134" s="32">
        <v>11</v>
      </c>
    </row>
    <row r="135" spans="2:5" ht="14.25">
      <c r="B135" s="31" t="s">
        <v>17</v>
      </c>
      <c r="C135" s="32">
        <v>74</v>
      </c>
      <c r="D135" s="32">
        <v>38</v>
      </c>
      <c r="E135" s="32">
        <v>36</v>
      </c>
    </row>
    <row r="136" spans="2:5" ht="14.25">
      <c r="B136" s="31" t="s">
        <v>21</v>
      </c>
      <c r="C136" s="32">
        <v>293</v>
      </c>
      <c r="D136" s="32">
        <v>139</v>
      </c>
      <c r="E136" s="32">
        <v>154</v>
      </c>
    </row>
    <row r="137" spans="2:5" ht="14.25">
      <c r="B137" s="31" t="s">
        <v>6</v>
      </c>
      <c r="C137" s="32">
        <v>241</v>
      </c>
      <c r="D137" s="32">
        <v>110</v>
      </c>
      <c r="E137" s="32">
        <v>131</v>
      </c>
    </row>
    <row r="138" spans="2:5" ht="14.25">
      <c r="B138" s="31" t="s">
        <v>10</v>
      </c>
      <c r="C138" s="32">
        <v>237</v>
      </c>
      <c r="D138" s="32">
        <v>95</v>
      </c>
      <c r="E138" s="32">
        <v>142</v>
      </c>
    </row>
    <row r="139" spans="2:5" ht="14.25">
      <c r="B139" s="31" t="s">
        <v>14</v>
      </c>
      <c r="C139" s="32">
        <v>180</v>
      </c>
      <c r="D139" s="32">
        <v>89</v>
      </c>
      <c r="E139" s="32">
        <v>91</v>
      </c>
    </row>
    <row r="140" spans="2:5" ht="14.25">
      <c r="B140" s="31" t="s">
        <v>18</v>
      </c>
      <c r="C140" s="32">
        <v>173</v>
      </c>
      <c r="D140" s="32">
        <v>72</v>
      </c>
      <c r="E140" s="32">
        <v>101</v>
      </c>
    </row>
    <row r="141" spans="2:5" ht="14.25">
      <c r="B141" s="31" t="s">
        <v>22</v>
      </c>
      <c r="C141" s="32">
        <v>136</v>
      </c>
      <c r="D141" s="32">
        <v>60</v>
      </c>
      <c r="E141" s="32">
        <v>76</v>
      </c>
    </row>
    <row r="142" spans="2:5" ht="14.25">
      <c r="B142" s="31" t="s">
        <v>7</v>
      </c>
      <c r="C142" s="32">
        <v>103</v>
      </c>
      <c r="D142" s="32">
        <v>41</v>
      </c>
      <c r="E142" s="32">
        <v>62</v>
      </c>
    </row>
    <row r="143" spans="2:5" ht="14.25">
      <c r="B143" s="31" t="s">
        <v>11</v>
      </c>
      <c r="C143" s="32">
        <v>90</v>
      </c>
      <c r="D143" s="32">
        <v>44</v>
      </c>
      <c r="E143" s="32">
        <v>46</v>
      </c>
    </row>
    <row r="144" spans="2:5" ht="14.25">
      <c r="B144" s="31" t="s">
        <v>15</v>
      </c>
      <c r="C144" s="32">
        <v>44</v>
      </c>
      <c r="D144" s="32">
        <v>23</v>
      </c>
      <c r="E144" s="32">
        <v>21</v>
      </c>
    </row>
    <row r="145" spans="2:5" ht="14.25">
      <c r="B145" s="31" t="s">
        <v>19</v>
      </c>
      <c r="C145" s="32">
        <v>23</v>
      </c>
      <c r="D145" s="32">
        <v>9</v>
      </c>
      <c r="E145" s="32">
        <v>14</v>
      </c>
    </row>
    <row r="146" spans="2:5" ht="14.25">
      <c r="B146" s="31" t="s">
        <v>45</v>
      </c>
      <c r="C146" s="32">
        <v>18</v>
      </c>
      <c r="D146" s="32">
        <v>8</v>
      </c>
      <c r="E146" s="32">
        <v>10</v>
      </c>
    </row>
    <row r="147" spans="2:5" ht="14.25">
      <c r="B147" s="31" t="s">
        <v>46</v>
      </c>
      <c r="C147" s="32">
        <v>16</v>
      </c>
      <c r="D147" s="32">
        <v>9</v>
      </c>
      <c r="E147" s="32">
        <v>7</v>
      </c>
    </row>
    <row r="148" spans="2:5" ht="14.25">
      <c r="B148" s="35" t="s">
        <v>39</v>
      </c>
      <c r="C148" s="36">
        <v>4</v>
      </c>
      <c r="D148" s="36">
        <v>3</v>
      </c>
      <c r="E148" s="36">
        <v>1</v>
      </c>
    </row>
  </sheetData>
  <mergeCells count="8">
    <mergeCell ref="F106:G106"/>
    <mergeCell ref="F129:G129"/>
    <mergeCell ref="F6:G6"/>
    <mergeCell ref="F34:G34"/>
    <mergeCell ref="F58:G58"/>
    <mergeCell ref="F83:G83"/>
    <mergeCell ref="F82:G82"/>
    <mergeCell ref="F59:G59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okazakik</cp:lastModifiedBy>
  <cp:lastPrinted>2013-12-13T00:31:22Z</cp:lastPrinted>
  <dcterms:created xsi:type="dcterms:W3CDTF">1997-01-08T22:48:59Z</dcterms:created>
  <dcterms:modified xsi:type="dcterms:W3CDTF">2013-12-13T00:32:29Z</dcterms:modified>
  <cp:category/>
  <cp:version/>
  <cp:contentType/>
  <cp:contentStatus/>
</cp:coreProperties>
</file>