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tagaya.local\files\SEA01044\５年度\認可外保育施設担当\認可外保育施設担当（R4までは届出担当）\03_区要綱・区細目\02_【区】指導監督要綱実施細目\★現行(令和5年4月1日～）\ＨＰ掲載用\"/>
    </mc:Choice>
  </mc:AlternateContent>
  <bookViews>
    <workbookView xWindow="0" yWindow="0" windowWidth="28800" windowHeight="11835" activeTab="1"/>
  </bookViews>
  <sheets>
    <sheet name="設置届（別記第1号様式の別紙1・別紙2（施設用））" sheetId="1" r:id="rId1"/>
    <sheet name="記入例" sheetId="2" r:id="rId2"/>
  </sheets>
  <definedNames>
    <definedName name="_xlnm.Print_Area" localSheetId="1">記入例!$A$1:$BO$338</definedName>
    <definedName name="_xlnm.Print_Area" localSheetId="0">'設置届（別記第1号様式の別紙1・別紙2（施設用））'!$A$1:$BO$373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 i="2" l="1"/>
  <c r="BD26" i="2" l="1"/>
  <c r="AU23" i="2" l="1"/>
</calcChain>
</file>

<file path=xl/sharedStrings.xml><?xml version="1.0" encoding="utf-8"?>
<sst xmlns="http://schemas.openxmlformats.org/spreadsheetml/2006/main" count="2140" uniqueCount="479">
  <si>
    <t>令和</t>
    <rPh sb="0" eb="2">
      <t>レイワ</t>
    </rPh>
    <phoneticPr fontId="2"/>
  </si>
  <si>
    <t>年</t>
    <rPh sb="0" eb="1">
      <t>ネン</t>
    </rPh>
    <phoneticPr fontId="2"/>
  </si>
  <si>
    <t>月</t>
    <rPh sb="0" eb="1">
      <t>ツキ</t>
    </rPh>
    <phoneticPr fontId="2"/>
  </si>
  <si>
    <t>日現在</t>
    <rPh sb="0" eb="1">
      <t>ニチ</t>
    </rPh>
    <rPh sb="1" eb="3">
      <t>ゲンザイ</t>
    </rPh>
    <phoneticPr fontId="2"/>
  </si>
  <si>
    <t>①</t>
    <phoneticPr fontId="2"/>
  </si>
  <si>
    <t>施設の名称</t>
    <rPh sb="0" eb="2">
      <t>シセツ</t>
    </rPh>
    <phoneticPr fontId="2"/>
  </si>
  <si>
    <t>　②事業所の所在地</t>
    <phoneticPr fontId="2"/>
  </si>
  <si>
    <t>②</t>
    <phoneticPr fontId="2"/>
  </si>
  <si>
    <t>施設の所在地</t>
    <rPh sb="0" eb="2">
      <t>シセツ</t>
    </rPh>
    <phoneticPr fontId="2"/>
  </si>
  <si>
    <t>〒</t>
    <phoneticPr fontId="2"/>
  </si>
  <si>
    <t>Tel</t>
    <phoneticPr fontId="2"/>
  </si>
  <si>
    <t>最寄り駅</t>
    <rPh sb="0" eb="2">
      <t>モヨ</t>
    </rPh>
    <rPh sb="3" eb="4">
      <t>エキ</t>
    </rPh>
    <phoneticPr fontId="2"/>
  </si>
  <si>
    <t>線</t>
    <rPh sb="0" eb="1">
      <t>セン</t>
    </rPh>
    <phoneticPr fontId="2"/>
  </si>
  <si>
    <t>駅</t>
    <rPh sb="0" eb="1">
      <t>エキ</t>
    </rPh>
    <phoneticPr fontId="2"/>
  </si>
  <si>
    <t>バス</t>
    <phoneticPr fontId="2"/>
  </si>
  <si>
    <t>分</t>
    <rPh sb="0" eb="1">
      <t>フン</t>
    </rPh>
    <phoneticPr fontId="2"/>
  </si>
  <si>
    <t>徒歩</t>
    <rPh sb="0" eb="2">
      <t>トホ</t>
    </rPh>
    <phoneticPr fontId="2"/>
  </si>
  <si>
    <t>　①事業所の名称</t>
    <phoneticPr fontId="2"/>
  </si>
  <si>
    <t>③</t>
    <phoneticPr fontId="2"/>
  </si>
  <si>
    <t>設置主体</t>
    <rPh sb="0" eb="2">
      <t>セッチ</t>
    </rPh>
    <rPh sb="2" eb="4">
      <t>シュタイ</t>
    </rPh>
    <phoneticPr fontId="2"/>
  </si>
  <si>
    <t>個人　 株式会社 　社会福祉法人　 NPO法人　 その他法人　 任意団体</t>
    <rPh sb="0" eb="2">
      <t>コジン</t>
    </rPh>
    <rPh sb="4" eb="6">
      <t>カブシキ</t>
    </rPh>
    <rPh sb="6" eb="8">
      <t>カイシャ</t>
    </rPh>
    <rPh sb="10" eb="12">
      <t>シャカイ</t>
    </rPh>
    <rPh sb="12" eb="14">
      <t>フクシ</t>
    </rPh>
    <rPh sb="14" eb="16">
      <t>ホウジン</t>
    </rPh>
    <rPh sb="21" eb="23">
      <t>ホウジン</t>
    </rPh>
    <rPh sb="27" eb="28">
      <t>タ</t>
    </rPh>
    <rPh sb="28" eb="30">
      <t>ホウジン</t>
    </rPh>
    <rPh sb="32" eb="34">
      <t>ニンイ</t>
    </rPh>
    <rPh sb="34" eb="36">
      <t>ダンタイ</t>
    </rPh>
    <phoneticPr fontId="2"/>
  </si>
  <si>
    <t>④</t>
    <phoneticPr fontId="2"/>
  </si>
  <si>
    <t>設置者名</t>
    <rPh sb="3" eb="4">
      <t>メイ</t>
    </rPh>
    <phoneticPr fontId="2"/>
  </si>
  <si>
    <t>　③設置者名</t>
    <phoneticPr fontId="2"/>
  </si>
  <si>
    <t>⑤</t>
    <phoneticPr fontId="2"/>
  </si>
  <si>
    <t>設置者住所</t>
    <phoneticPr fontId="2"/>
  </si>
  <si>
    <t>メール
アドレス</t>
    <phoneticPr fontId="2"/>
  </si>
  <si>
    <t>⑥</t>
    <phoneticPr fontId="2"/>
  </si>
  <si>
    <t>代表者名</t>
    <phoneticPr fontId="2"/>
  </si>
  <si>
    <t>（氏名）</t>
    <rPh sb="1" eb="3">
      <t>シメイ</t>
    </rPh>
    <phoneticPr fontId="2"/>
  </si>
  <si>
    <t>（職名）</t>
    <rPh sb="1" eb="3">
      <t>ショクメイ</t>
    </rPh>
    <phoneticPr fontId="2"/>
  </si>
  <si>
    <t>⑦</t>
    <phoneticPr fontId="2"/>
  </si>
  <si>
    <t>管理者名</t>
    <phoneticPr fontId="2"/>
  </si>
  <si>
    <t>⑧</t>
    <phoneticPr fontId="2"/>
  </si>
  <si>
    <t>管理者住所</t>
    <phoneticPr fontId="2"/>
  </si>
  <si>
    <t>⑨</t>
    <phoneticPr fontId="2"/>
  </si>
  <si>
    <t>事業開始年月日</t>
    <phoneticPr fontId="2"/>
  </si>
  <si>
    <t>日</t>
    <rPh sb="0" eb="1">
      <t>ニチ</t>
    </rPh>
    <phoneticPr fontId="2"/>
  </si>
  <si>
    <t>系列施設</t>
    <rPh sb="2" eb="4">
      <t>シセツ</t>
    </rPh>
    <phoneticPr fontId="2"/>
  </si>
  <si>
    <t>有</t>
    <rPh sb="0" eb="1">
      <t>ア</t>
    </rPh>
    <phoneticPr fontId="2"/>
  </si>
  <si>
    <t>無</t>
    <rPh sb="0" eb="1">
      <t>ナ</t>
    </rPh>
    <phoneticPr fontId="2"/>
  </si>
  <si>
    <t>専用設備</t>
    <rPh sb="0" eb="2">
      <t>センヨウ</t>
    </rPh>
    <rPh sb="2" eb="4">
      <t>セツビ</t>
    </rPh>
    <phoneticPr fontId="2"/>
  </si>
  <si>
    <t>室　名</t>
    <rPh sb="0" eb="1">
      <t>シツ</t>
    </rPh>
    <rPh sb="2" eb="3">
      <t>メイ</t>
    </rPh>
    <phoneticPr fontId="2"/>
  </si>
  <si>
    <t>室　数</t>
    <rPh sb="0" eb="1">
      <t>シツ</t>
    </rPh>
    <rPh sb="2" eb="3">
      <t>スウ</t>
    </rPh>
    <phoneticPr fontId="2"/>
  </si>
  <si>
    <t>室</t>
    <rPh sb="0" eb="1">
      <t>シツ</t>
    </rPh>
    <phoneticPr fontId="2"/>
  </si>
  <si>
    <t>面　積</t>
    <rPh sb="0" eb="1">
      <t>メン</t>
    </rPh>
    <rPh sb="2" eb="3">
      <t>セキ</t>
    </rPh>
    <phoneticPr fontId="2"/>
  </si>
  <si>
    <t>㎡</t>
    <phoneticPr fontId="2"/>
  </si>
  <si>
    <t>その他</t>
    <rPh sb="2" eb="3">
      <t>タ</t>
    </rPh>
    <phoneticPr fontId="2"/>
  </si>
  <si>
    <t>便器</t>
    <rPh sb="0" eb="2">
      <t>ベンキ</t>
    </rPh>
    <phoneticPr fontId="2"/>
  </si>
  <si>
    <t>個</t>
    <rPh sb="0" eb="1">
      <t>コ</t>
    </rPh>
    <phoneticPr fontId="2"/>
  </si>
  <si>
    <t>屋外遊戯場（園庭）</t>
    <rPh sb="0" eb="2">
      <t>オクガイ</t>
    </rPh>
    <rPh sb="2" eb="5">
      <t>ユウギジョウ</t>
    </rPh>
    <rPh sb="6" eb="8">
      <t>エンテイ</t>
    </rPh>
    <phoneticPr fontId="2"/>
  </si>
  <si>
    <t>無</t>
    <rPh sb="0" eb="1">
      <t>ム</t>
    </rPh>
    <phoneticPr fontId="2"/>
  </si>
  <si>
    <t>→</t>
    <phoneticPr fontId="2"/>
  </si>
  <si>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2"/>
  </si>
  <si>
    <t>有・無</t>
    <rPh sb="0" eb="1">
      <t>ア</t>
    </rPh>
    <rPh sb="2" eb="3">
      <t>ナ</t>
    </rPh>
    <phoneticPr fontId="2"/>
  </si>
  <si>
    <t>建物の構造</t>
    <rPh sb="0" eb="2">
      <t>タテモノ</t>
    </rPh>
    <rPh sb="3" eb="5">
      <t>コウゾウ</t>
    </rPh>
    <phoneticPr fontId="2"/>
  </si>
  <si>
    <t>鉄骨造　　鉄筋コンクリート造　　れん瓦造</t>
    <phoneticPr fontId="2"/>
  </si>
  <si>
    <t>建物の</t>
    <rPh sb="0" eb="2">
      <t>タテモノ</t>
    </rPh>
    <phoneticPr fontId="2"/>
  </si>
  <si>
    <t>階</t>
    <rPh sb="0" eb="1">
      <t>カイ</t>
    </rPh>
    <phoneticPr fontId="2"/>
  </si>
  <si>
    <t>木　造　　その他（                  ）</t>
    <phoneticPr fontId="2"/>
  </si>
  <si>
    <t>建物の形態</t>
    <rPh sb="0" eb="2">
      <t>タテモノ</t>
    </rPh>
    <rPh sb="3" eb="5">
      <t>ケイタイ</t>
    </rPh>
    <phoneticPr fontId="2"/>
  </si>
  <si>
    <t>専用建物　集合住宅　事務所ビル  業務用ビル  その他（　　　　　）</t>
    <phoneticPr fontId="2"/>
  </si>
  <si>
    <t>立地場所</t>
    <rPh sb="0" eb="2">
      <t>リッチ</t>
    </rPh>
    <rPh sb="2" eb="4">
      <t>バショ</t>
    </rPh>
    <phoneticPr fontId="2"/>
  </si>
  <si>
    <t>住宅地　オフィス街　商店街　工業地　駅ビル・駅隣接　その他</t>
    <rPh sb="0" eb="3">
      <t>ジュウタクチ</t>
    </rPh>
    <rPh sb="8" eb="9">
      <t>ガイ</t>
    </rPh>
    <rPh sb="10" eb="13">
      <t>ショウテンガイ</t>
    </rPh>
    <rPh sb="14" eb="17">
      <t>コウギョウチ</t>
    </rPh>
    <rPh sb="18" eb="19">
      <t>エキ</t>
    </rPh>
    <rPh sb="22" eb="23">
      <t>エキ</t>
    </rPh>
    <rPh sb="23" eb="25">
      <t>リンセツ</t>
    </rPh>
    <rPh sb="28" eb="29">
      <t>タ</t>
    </rPh>
    <phoneticPr fontId="2"/>
  </si>
  <si>
    <t>開所時間</t>
    <rPh sb="0" eb="4">
      <t>カイショジカン</t>
    </rPh>
    <phoneticPr fontId="2"/>
  </si>
  <si>
    <t>通常開所時間</t>
    <rPh sb="0" eb="2">
      <t>ツウジョウ</t>
    </rPh>
    <rPh sb="2" eb="4">
      <t>カイショ</t>
    </rPh>
    <rPh sb="4" eb="6">
      <t>ジカン</t>
    </rPh>
    <phoneticPr fontId="2"/>
  </si>
  <si>
    <t>時間外開所時間</t>
    <phoneticPr fontId="2"/>
  </si>
  <si>
    <t>備　考</t>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</si>
  <si>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</si>
  <si>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</si>
  <si>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</si>
  <si>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⑬</t>
    <phoneticPr fontId="2"/>
  </si>
  <si>
    <t>提供する
　サービス内容</t>
    <rPh sb="0" eb="2">
      <t>テイキョウ</t>
    </rPh>
    <rPh sb="10" eb="12">
      <t>ナイヨウ</t>
    </rPh>
    <phoneticPr fontId="2"/>
  </si>
  <si>
    <t>・</t>
    <phoneticPr fontId="2"/>
  </si>
  <si>
    <t>月極契約</t>
    <rPh sb="0" eb="2">
      <t>ツキギメ</t>
    </rPh>
    <rPh sb="2" eb="4">
      <t>ケイヤク</t>
    </rPh>
    <phoneticPr fontId="2"/>
  </si>
  <si>
    <t>（対象年齢</t>
    <phoneticPr fontId="2"/>
  </si>
  <si>
    <t>歳</t>
    <rPh sb="0" eb="1">
      <t>サイ</t>
    </rPh>
    <phoneticPr fontId="2"/>
  </si>
  <si>
    <t>～</t>
    <phoneticPr fontId="2"/>
  </si>
  <si>
    <t>歳）</t>
    <rPh sb="0" eb="1">
      <t>サイ</t>
    </rPh>
    <phoneticPr fontId="2"/>
  </si>
  <si>
    <t>※1）</t>
    <phoneticPr fontId="2"/>
  </si>
  <si>
    <t>０歳児の場合は、月齢まで記入すること。</t>
    <rPh sb="1" eb="3">
      <t>サイジ</t>
    </rPh>
    <rPh sb="4" eb="6">
      <t>バアイ</t>
    </rPh>
    <rPh sb="8" eb="10">
      <t>ゲツレイ</t>
    </rPh>
    <rPh sb="12" eb="14">
      <t>キニュウ</t>
    </rPh>
    <phoneticPr fontId="2"/>
  </si>
  <si>
    <t>定期契約</t>
    <rPh sb="0" eb="2">
      <t>テイキ</t>
    </rPh>
    <rPh sb="2" eb="4">
      <t>ケイヤク</t>
    </rPh>
    <phoneticPr fontId="2"/>
  </si>
  <si>
    <t>（</t>
    <phoneticPr fontId="2"/>
  </si>
  <si>
    <t>一時預かり</t>
    <rPh sb="0" eb="2">
      <t>イチジ</t>
    </rPh>
    <rPh sb="2" eb="3">
      <t>アズ</t>
    </rPh>
    <phoneticPr fontId="2"/>
  </si>
  <si>
    <t>夜間保育</t>
    <rPh sb="0" eb="2">
      <t>ヤカン</t>
    </rPh>
    <rPh sb="2" eb="4">
      <t>ホイク</t>
    </rPh>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</si>
  <si>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</si>
  <si>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</si>
  <si>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24時間保育</t>
    <rPh sb="2" eb="4">
      <t>ジカン</t>
    </rPh>
    <rPh sb="4" eb="6">
      <t>ホイク</t>
    </rPh>
    <phoneticPr fontId="2"/>
  </si>
  <si>
    <t>）</t>
    <phoneticPr fontId="2"/>
  </si>
  <si>
    <t>⑭</t>
    <phoneticPr fontId="2"/>
  </si>
  <si>
    <t>利用料金設定状況</t>
    <rPh sb="0" eb="2">
      <t>リヨウ</t>
    </rPh>
    <rPh sb="2" eb="4">
      <t>リョウキン</t>
    </rPh>
    <rPh sb="4" eb="6">
      <t>セッテイ</t>
    </rPh>
    <rPh sb="6" eb="8">
      <t>ジョウキョウ</t>
    </rPh>
    <phoneticPr fontId="2"/>
  </si>
  <si>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2"/>
  </si>
  <si>
    <t>所得別　　その他（　　　　　　　　　　　　　　）　　設定なし</t>
    <rPh sb="0" eb="3">
      <t>ショトクベツ</t>
    </rPh>
    <rPh sb="7" eb="8">
      <t>タ</t>
    </rPh>
    <rPh sb="26" eb="28">
      <t>セッテイ</t>
    </rPh>
    <phoneticPr fontId="2"/>
  </si>
  <si>
    <t>月極額</t>
    <rPh sb="0" eb="2">
      <t>ツキギメ</t>
    </rPh>
    <rPh sb="2" eb="3">
      <t>ガク</t>
    </rPh>
    <phoneticPr fontId="2"/>
  </si>
  <si>
    <t>（月）</t>
    <rPh sb="1" eb="2">
      <t>ツキ</t>
    </rPh>
    <phoneticPr fontId="2"/>
  </si>
  <si>
    <t>単位（時間）</t>
    <rPh sb="0" eb="2">
      <t>タンイ</t>
    </rPh>
    <rPh sb="3" eb="5">
      <t>ジカン</t>
    </rPh>
    <phoneticPr fontId="2"/>
  </si>
  <si>
    <t>単位（　　）</t>
    <rPh sb="0" eb="2">
      <t>タンイ</t>
    </rPh>
    <phoneticPr fontId="2"/>
  </si>
  <si>
    <t>⑮</t>
    <phoneticPr fontId="2"/>
  </si>
  <si>
    <t>０歳児</t>
    <rPh sb="1" eb="3">
      <t>サイジ</t>
    </rPh>
    <phoneticPr fontId="2"/>
  </si>
  <si>
    <t>円</t>
    <rPh sb="0" eb="1">
      <t>エン</t>
    </rPh>
    <phoneticPr fontId="2"/>
  </si>
  <si>
    <t>・食事代</t>
    <rPh sb="1" eb="4">
      <t>ショクジダイ</t>
    </rPh>
    <phoneticPr fontId="2"/>
  </si>
  <si>
    <t>利 用 料 金</t>
    <phoneticPr fontId="2"/>
  </si>
  <si>
    <t>１歳児</t>
    <rPh sb="1" eb="3">
      <t>サイジ</t>
    </rPh>
    <phoneticPr fontId="2"/>
  </si>
  <si>
    <t>・入会金</t>
    <phoneticPr fontId="2"/>
  </si>
  <si>
    <t>２歳児</t>
    <rPh sb="1" eb="3">
      <t>サイジ</t>
    </rPh>
    <phoneticPr fontId="2"/>
  </si>
  <si>
    <t>・キャンセル料</t>
    <rPh sb="6" eb="7">
      <t>リョウ</t>
    </rPh>
    <phoneticPr fontId="2"/>
  </si>
  <si>
    <t>３歳児</t>
    <rPh sb="1" eb="3">
      <t>サイジ</t>
    </rPh>
    <phoneticPr fontId="2"/>
  </si>
  <si>
    <t>・日用品・文房具費</t>
    <rPh sb="1" eb="4">
      <t>ニチヨウヒン</t>
    </rPh>
    <rPh sb="5" eb="8">
      <t>ブンボウグ</t>
    </rPh>
    <rPh sb="8" eb="9">
      <t>ヒ</t>
    </rPh>
    <phoneticPr fontId="2"/>
  </si>
  <si>
    <t>４歳児</t>
    <rPh sb="1" eb="3">
      <t>サイジ</t>
    </rPh>
    <phoneticPr fontId="2"/>
  </si>
  <si>
    <t>・行事参加費</t>
    <rPh sb="1" eb="3">
      <t>ギョウジ</t>
    </rPh>
    <rPh sb="3" eb="6">
      <t>サンカヒ</t>
    </rPh>
    <phoneticPr fontId="2"/>
  </si>
  <si>
    <t>５歳児</t>
    <rPh sb="1" eb="3">
      <t>サイジ</t>
    </rPh>
    <phoneticPr fontId="2"/>
  </si>
  <si>
    <t>・通園送迎費</t>
    <rPh sb="1" eb="3">
      <t>ツウエン</t>
    </rPh>
    <rPh sb="3" eb="5">
      <t>ソウゲイ</t>
    </rPh>
    <rPh sb="5" eb="6">
      <t>ヒ</t>
    </rPh>
    <phoneticPr fontId="2"/>
  </si>
  <si>
    <t>６歳以上
（就学前）</t>
    <rPh sb="1" eb="4">
      <t>サイイジョウ</t>
    </rPh>
    <rPh sb="6" eb="9">
      <t>シュウガクマエ</t>
    </rPh>
    <phoneticPr fontId="2"/>
  </si>
  <si>
    <t>学童</t>
    <rPh sb="0" eb="2">
      <t>ガクドウ</t>
    </rPh>
    <phoneticPr fontId="2"/>
  </si>
  <si>
    <t>６歳以上
（就学前）</t>
    <rPh sb="1" eb="2">
      <t>サイ</t>
    </rPh>
    <rPh sb="2" eb="4">
      <t>イジョウ</t>
    </rPh>
    <rPh sb="6" eb="9">
      <t>シュウガクマエ</t>
    </rPh>
    <phoneticPr fontId="2"/>
  </si>
  <si>
    <t>計</t>
    <rPh sb="0" eb="1">
      <t>ケイ</t>
    </rPh>
    <phoneticPr fontId="2"/>
  </si>
  <si>
    <t>※法第６条の３第12項に規定する業務を目的とする施設の場合、（　）内にはその雇用する労働者の監護する乳幼児以外の定員を再掲すること。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29">
      <t>バアイ</t>
    </rPh>
    <rPh sb="33" eb="34">
      <t>ナイ</t>
    </rPh>
    <rPh sb="38" eb="40">
      <t>コヨウ</t>
    </rPh>
    <rPh sb="42" eb="45">
      <t>ロウドウシャ</t>
    </rPh>
    <rPh sb="46" eb="48">
      <t>カンゴ</t>
    </rPh>
    <rPh sb="50" eb="53">
      <t>ニュウヨウジ</t>
    </rPh>
    <rPh sb="53" eb="55">
      <t>イガイ</t>
    </rPh>
    <rPh sb="56" eb="58">
      <t>テイイン</t>
    </rPh>
    <rPh sb="59" eb="61">
      <t>サイケイ</t>
    </rPh>
    <phoneticPr fontId="2"/>
  </si>
  <si>
    <t>届出年月日の前日において保育している児童の人数</t>
    <phoneticPr fontId="2"/>
  </si>
  <si>
    <t>（令和</t>
    <rPh sb="1" eb="3">
      <t>レイワ</t>
    </rPh>
    <phoneticPr fontId="2"/>
  </si>
  <si>
    <t>日現在）</t>
    <rPh sb="0" eb="1">
      <t>ニチ</t>
    </rPh>
    <rPh sb="1" eb="3">
      <t>ゲンザイ</t>
    </rPh>
    <phoneticPr fontId="2"/>
  </si>
  <si>
    <t>６歳以上
(就学前)</t>
    <rPh sb="1" eb="4">
      <t>サイイジョウ</t>
    </rPh>
    <rPh sb="6" eb="9">
      <t>シュウガクマエ</t>
    </rPh>
    <phoneticPr fontId="2"/>
  </si>
  <si>
    <t>昼　間</t>
    <rPh sb="0" eb="1">
      <t>ヒル</t>
    </rPh>
    <rPh sb="2" eb="3">
      <t>アイダ</t>
    </rPh>
    <phoneticPr fontId="2"/>
  </si>
  <si>
    <t>午後８時までにお迎え</t>
    <rPh sb="0" eb="2">
      <t>ゴゴ</t>
    </rPh>
    <rPh sb="3" eb="4">
      <t>ジ</t>
    </rPh>
    <rPh sb="8" eb="9">
      <t>ムカ</t>
    </rPh>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</si>
  <si>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</si>
  <si>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</si>
  <si>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</si>
  <si>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
までにお迎え</t>
    <rPh sb="0" eb="2">
      <t>ゴゴ</t>
    </rPh>
    <rPh sb="4" eb="5">
      <t>ジ</t>
    </rPh>
    <rPh sb="6" eb="8">
      <t>ゴゼン</t>
    </rPh>
    <rPh sb="9" eb="10">
      <t>ジ</t>
    </rPh>
    <rPh sb="15" eb="16">
      <t>ムカ</t>
    </rPh>
    <phoneticPr fontId="2"/>
  </si>
  <si>
    <t>宿　泊</t>
    <rPh sb="0" eb="1">
      <t>ヤド</t>
    </rPh>
    <rPh sb="2" eb="3">
      <t>ハク</t>
    </rPh>
    <phoneticPr fontId="2"/>
  </si>
  <si>
    <t>午前２時～翌朝に
お迎え</t>
    <rPh sb="0" eb="2">
      <t>ゴゼン</t>
    </rPh>
    <rPh sb="3" eb="4">
      <t>ジ</t>
    </rPh>
    <rPh sb="5" eb="7">
      <t>ヨクアサ</t>
    </rPh>
    <rPh sb="10" eb="11">
      <t>ムカ</t>
    </rPh>
    <phoneticPr fontId="2"/>
  </si>
  <si>
    <t>24時間</t>
    <rPh sb="2" eb="4">
      <t>ジカン</t>
    </rPh>
    <phoneticPr fontId="2"/>
  </si>
  <si>
    <t>24時間お迎えなし</t>
    <rPh sb="2" eb="4">
      <t>ジカン</t>
    </rPh>
    <rPh sb="5" eb="6">
      <t>ムカ</t>
    </rPh>
    <phoneticPr fontId="2"/>
  </si>
  <si>
    <t>※（　）内には、一時預かり児童数を再掲すること。</t>
    <phoneticPr fontId="2"/>
  </si>
  <si>
    <t>加　入</t>
    <rPh sb="0" eb="1">
      <t>カ</t>
    </rPh>
    <rPh sb="2" eb="3">
      <t>イ</t>
    </rPh>
    <phoneticPr fontId="2"/>
  </si>
  <si>
    <t>保険の種類</t>
    <rPh sb="0" eb="2">
      <t>ホケン</t>
    </rPh>
    <rPh sb="3" eb="5">
      <t>シュルイ</t>
    </rPh>
    <phoneticPr fontId="2"/>
  </si>
  <si>
    <t>賠償責任保険・傷害保険・その他（　　　　　　　　　　　　　　　）</t>
    <phoneticPr fontId="2"/>
  </si>
  <si>
    <t>※保険契約書
　別添</t>
    <rPh sb="1" eb="3">
      <t>ホケン</t>
    </rPh>
    <rPh sb="3" eb="5">
      <t>ケイヤク</t>
    </rPh>
    <rPh sb="5" eb="6">
      <t>ショ</t>
    </rPh>
    <rPh sb="8" eb="10">
      <t>ベッテン</t>
    </rPh>
    <phoneticPr fontId="2"/>
  </si>
  <si>
    <t>保 険 事 故
（内　容）</t>
    <rPh sb="0" eb="1">
      <t>タモツ</t>
    </rPh>
    <rPh sb="2" eb="3">
      <t>ケン</t>
    </rPh>
    <rPh sb="4" eb="5">
      <t>コト</t>
    </rPh>
    <rPh sb="6" eb="7">
      <t>コ</t>
    </rPh>
    <rPh sb="9" eb="10">
      <t>ウチ</t>
    </rPh>
    <rPh sb="11" eb="12">
      <t>カタチ</t>
    </rPh>
    <phoneticPr fontId="2"/>
  </si>
  <si>
    <t>未加入</t>
    <rPh sb="0" eb="3">
      <t>ミカニュウ</t>
    </rPh>
    <phoneticPr fontId="2"/>
  </si>
  <si>
    <t>保 険 金 額</t>
    <rPh sb="0" eb="1">
      <t>タモツ</t>
    </rPh>
    <rPh sb="2" eb="3">
      <t>ケン</t>
    </rPh>
    <rPh sb="4" eb="5">
      <t>キン</t>
    </rPh>
    <rPh sb="6" eb="7">
      <t>ガク</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</si>
  <si>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</si>
  <si>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</si>
  <si>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</si>
  <si>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</si>
  <si>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届出年月日の前日において職務に従事している職員の配置数　（令和　　年　　月　　日現在）</t>
    <rPh sb="29" eb="31">
      <t>レイワ</t>
    </rPh>
    <rPh sb="33" eb="34">
      <t>ネン</t>
    </rPh>
    <rPh sb="36" eb="37">
      <t>ツキ</t>
    </rPh>
    <rPh sb="39" eb="40">
      <t>ニチ</t>
    </rPh>
    <rPh sb="40" eb="42">
      <t>ゲンザイ</t>
    </rPh>
    <phoneticPr fontId="2"/>
  </si>
  <si>
    <t>Ａ 施設長</t>
    <rPh sb="2" eb="4">
      <t>シセツ</t>
    </rPh>
    <phoneticPr fontId="2"/>
  </si>
  <si>
    <t>Ｂ 保育従事者（Ａを除く）</t>
    <phoneticPr fontId="2"/>
  </si>
  <si>
    <t>Ｃ その他職員（Ａ，Ｂを除く）</t>
    <phoneticPr fontId="2"/>
  </si>
  <si>
    <t>Ｄ合計（Ａ＋Ｂ＋Ｃ）</t>
    <phoneticPr fontId="2"/>
  </si>
  <si>
    <t>資格の有無等</t>
    <rPh sb="0" eb="2">
      <t>シカク</t>
    </rPh>
    <rPh sb="3" eb="5">
      <t>ウム</t>
    </rPh>
    <rPh sb="5" eb="6">
      <t>トウ</t>
    </rPh>
    <phoneticPr fontId="2"/>
  </si>
  <si>
    <t>人</t>
    <rPh sb="0" eb="1">
      <t>ヒト</t>
    </rPh>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</si>
  <si>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</si>
  <si>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</si>
  <si>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</si>
  <si>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・保育業務への従事</t>
    <phoneticPr fontId="2"/>
  </si>
  <si>
    <t>保育士</t>
    <rPh sb="0" eb="3">
      <t>ホイクシ</t>
    </rPh>
    <phoneticPr fontId="2"/>
  </si>
  <si>
    <t>調理員</t>
    <rPh sb="0" eb="2">
      <t>チョウリ</t>
    </rPh>
    <rPh sb="2" eb="3">
      <t>イン</t>
    </rPh>
    <phoneticPr fontId="2"/>
  </si>
  <si>
    <t>　　従事している</t>
    <phoneticPr fontId="2"/>
  </si>
  <si>
    <t>看護師</t>
    <rPh sb="0" eb="3">
      <t>カンゴシ</t>
    </rPh>
    <phoneticPr fontId="2"/>
  </si>
  <si>
    <t>　　従事していない</t>
    <phoneticPr fontId="2"/>
  </si>
  <si>
    <t>准看護師</t>
    <rPh sb="0" eb="4">
      <t>ジュンカンゴシ</t>
    </rPh>
    <phoneticPr fontId="2"/>
  </si>
  <si>
    <t>・資格（従事している場合に記入）</t>
    <phoneticPr fontId="2"/>
  </si>
  <si>
    <t>家庭的保育者</t>
    <rPh sb="0" eb="3">
      <t>カテイテキ</t>
    </rPh>
    <phoneticPr fontId="2"/>
  </si>
  <si>
    <t>　　保育士</t>
    <phoneticPr fontId="2"/>
  </si>
  <si>
    <t>基準で定める研修</t>
    <rPh sb="0" eb="2">
      <t>キジュン</t>
    </rPh>
    <rPh sb="3" eb="4">
      <t>サダ</t>
    </rPh>
    <phoneticPr fontId="2"/>
  </si>
  <si>
    <t>　　看護師</t>
    <phoneticPr fontId="2"/>
  </si>
  <si>
    <t>修了者</t>
    <phoneticPr fontId="2"/>
  </si>
  <si>
    <t>　　准看護師</t>
    <rPh sb="2" eb="3">
      <t>ジュン</t>
    </rPh>
    <phoneticPr fontId="2"/>
  </si>
  <si>
    <t>　　その他（　　　）</t>
    <phoneticPr fontId="2"/>
  </si>
  <si>
    <t>　</t>
    <phoneticPr fontId="2"/>
  </si>
  <si>
    <t>㉑</t>
    <phoneticPr fontId="2"/>
  </si>
  <si>
    <t>ア　有資格者（保育士、看護師・准看護師の資格あり）</t>
    <rPh sb="15" eb="19">
      <t>ジュンカンゴシ</t>
    </rPh>
    <phoneticPr fontId="2"/>
  </si>
  <si>
    <t>職名</t>
    <rPh sb="0" eb="2">
      <t>ショクメイ</t>
    </rPh>
    <phoneticPr fontId="2"/>
  </si>
  <si>
    <t>勤務
形態</t>
    <rPh sb="0" eb="2">
      <t>キンム</t>
    </rPh>
    <rPh sb="3" eb="5">
      <t>ケイタイ</t>
    </rPh>
    <phoneticPr fontId="2"/>
  </si>
  <si>
    <t>勤務時間帯</t>
    <rPh sb="0" eb="2">
      <t>キンム</t>
    </rPh>
    <rPh sb="2" eb="5">
      <t>ジカンタイ</t>
    </rPh>
    <phoneticPr fontId="2"/>
  </si>
  <si>
    <t>勤務
時間</t>
    <rPh sb="0" eb="2">
      <t>キンム</t>
    </rPh>
    <rPh sb="3" eb="5">
      <t>ジカン</t>
    </rPh>
    <phoneticPr fontId="2"/>
  </si>
  <si>
    <r>
      <rPr>
        <sz val="9"/>
        <rFont val="ＭＳ 明朝"/>
        <family val="1"/>
        <charset val="128"/>
      </rPr>
      <t>（例）</t>
    </r>
    <r>
      <rPr>
        <sz val="10"/>
        <rFont val="ＭＳ 明朝"/>
        <family val="1"/>
        <charset val="128"/>
      </rPr>
      <t/>
    </r>
    <rPh sb="1" eb="2">
      <t>レイ</t>
    </rPh>
    <phoneticPr fontId="2"/>
  </si>
  <si>
    <t>常　勤
・
非常勤</t>
    <rPh sb="0" eb="1">
      <t>ツネ</t>
    </rPh>
    <rPh sb="2" eb="3">
      <t>ツトム</t>
    </rPh>
    <rPh sb="6" eb="9">
      <t>ヒジョウキン</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</si>
  <si>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</si>
  <si>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</si>
  <si>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</si>
  <si>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</si>
  <si>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</si>
  <si>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</si>
  <si>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</si>
  <si>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</si>
  <si>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</si>
  <si>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</si>
  <si>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</si>
  <si>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保育従事者（保育士）</t>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</si>
  <si>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</si>
  <si>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</si>
  <si>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）時間</t>
    <rPh sb="1" eb="3">
      <t>ジカン</t>
    </rPh>
    <phoneticPr fontId="2"/>
  </si>
  <si>
    <t>÷</t>
    <phoneticPr fontId="2"/>
  </si>
  <si>
    <t>＝</t>
    <phoneticPr fontId="2"/>
  </si>
  <si>
    <t>）人</t>
    <rPh sb="1" eb="2">
      <t>ヒト</t>
    </rPh>
    <phoneticPr fontId="2"/>
  </si>
  <si>
    <t>＊</t>
    <phoneticPr fontId="2"/>
  </si>
  <si>
    <t>当届出書に各保育従事者の勤務の体制がわかる勤務割表等を添付した場合は、職員別の勤務時間帯の記入は不要。ただし、常勤換算後の人数は必ず記入すること。</t>
    <phoneticPr fontId="2"/>
  </si>
  <si>
    <t>イ　ア以外の職員</t>
    <rPh sb="3" eb="5">
      <t>イガイ</t>
    </rPh>
    <rPh sb="6" eb="8">
      <t>ショクイン</t>
    </rPh>
    <phoneticPr fontId="2"/>
  </si>
  <si>
    <t>㉒</t>
    <phoneticPr fontId="2"/>
  </si>
  <si>
    <t>嘱託医の有無</t>
    <rPh sb="0" eb="3">
      <t>ショクタクイ</t>
    </rPh>
    <rPh sb="4" eb="6">
      <t>ウム</t>
    </rPh>
    <phoneticPr fontId="2"/>
  </si>
  <si>
    <t>有　　無</t>
    <rPh sb="0" eb="1">
      <t>ア</t>
    </rPh>
    <rPh sb="3" eb="4">
      <t>ナ</t>
    </rPh>
    <phoneticPr fontId="2"/>
  </si>
  <si>
    <t>㉓</t>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</si>
  <si>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</si>
  <si>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</si>
  <si>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</si>
  <si>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</si>
  <si>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㉔</t>
    <phoneticPr fontId="2"/>
  </si>
  <si>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2"/>
  </si>
  <si>
    <t>㉕</t>
    <phoneticPr fontId="2"/>
  </si>
  <si>
    <t>㉖</t>
    <phoneticPr fontId="2"/>
  </si>
  <si>
    <t>施設に在籍している保育従事者数</t>
    <rPh sb="0" eb="2">
      <t>シセツ</t>
    </rPh>
    <phoneticPr fontId="2"/>
  </si>
  <si>
    <t>職員の研修等の
参加状況</t>
    <phoneticPr fontId="2"/>
  </si>
  <si>
    <t xml:space="preserve"> 参加（研修名等：</t>
    <rPh sb="1" eb="3">
      <t>サンカ</t>
    </rPh>
    <rPh sb="4" eb="6">
      <t>ケンシュウ</t>
    </rPh>
    <rPh sb="6" eb="8">
      <t>メイトウ</t>
    </rPh>
    <phoneticPr fontId="2"/>
  </si>
  <si>
    <t xml:space="preserve"> 　　（研修名等：</t>
    <rPh sb="4" eb="6">
      <t>ケンシュウ</t>
    </rPh>
    <rPh sb="6" eb="8">
      <t>メイトウ</t>
    </rPh>
    <phoneticPr fontId="2"/>
  </si>
  <si>
    <t>㉘</t>
    <phoneticPr fontId="2"/>
  </si>
  <si>
    <t>子どもの預かりサービスのマッチングサイトのＵＲＬ</t>
    <rPh sb="0" eb="1">
      <t>コ</t>
    </rPh>
    <rPh sb="4" eb="5">
      <t>アズ</t>
    </rPh>
    <phoneticPr fontId="2"/>
  </si>
  <si>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2"/>
  </si>
  <si>
    <t>（添付書類）</t>
    <rPh sb="1" eb="3">
      <t>テンプ</t>
    </rPh>
    <rPh sb="3" eb="5">
      <t>ショルイ</t>
    </rPh>
    <phoneticPr fontId="2"/>
  </si>
  <si>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2"/>
  </si>
  <si>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2"/>
  </si>
  <si>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2"/>
  </si>
  <si>
    <t xml:space="preserve"> 企業主導型保育事業による運営費助成を受ける予定の場合は、通知され次第、企業主導型保育事業運営費助成決定通知書</t>
    <phoneticPr fontId="2"/>
  </si>
  <si>
    <t xml:space="preserve"> </t>
    <phoneticPr fontId="2"/>
  </si>
  <si>
    <t>記載上の注意</t>
    <phoneticPr fontId="2"/>
  </si>
  <si>
    <t>【③】</t>
    <phoneticPr fontId="2"/>
  </si>
  <si>
    <t>次のうち当てはまるもの１つを○で囲んでください。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6" eb="17">
      <t>カコ</t>
    </rPh>
    <rPh sb="179" eb="181">
      <t>ジョウキ</t>
    </rPh>
    <phoneticPr fontId="2"/>
  </si>
  <si>
    <t>　設置者が法人、民間会社、任意団体等の場合は、その代表者の氏名及び職名を記入してください。</t>
    <phoneticPr fontId="2"/>
  </si>
  <si>
    <t>【⑦】</t>
    <phoneticPr fontId="2"/>
  </si>
  <si>
    <t>　管理者名は、施設長等貴施設における保育の実施責任者の氏名及び職名を記入してください。</t>
    <rPh sb="7" eb="9">
      <t>シセツ</t>
    </rPh>
    <rPh sb="12" eb="14">
      <t>シセツ</t>
    </rPh>
    <rPh sb="18" eb="20">
      <t>ホイク</t>
    </rPh>
    <rPh sb="21" eb="23">
      <t>ジッシ</t>
    </rPh>
    <phoneticPr fontId="2"/>
  </si>
  <si>
    <t>　系列施設数は、届出施設を含めた数を記入し、届出施設の所在する都道府県内にある系列施設数を内数として記入してください。</t>
    <rPh sb="3" eb="5">
      <t>シセツ</t>
    </rPh>
    <rPh sb="10" eb="12">
      <t>シセツ</t>
    </rPh>
    <rPh sb="24" eb="26">
      <t>シセツ</t>
    </rPh>
    <rPh sb="41" eb="43">
      <t>シセツ</t>
    </rPh>
    <phoneticPr fontId="2"/>
  </si>
  <si>
    <t>【⑪】</t>
    <phoneticPr fontId="2"/>
  </si>
  <si>
    <t>○屋外遊戯場（園庭）……園庭。付近の公園等共用の遊び場は含みません。</t>
    <phoneticPr fontId="2"/>
  </si>
  <si>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31" eb="32">
      <t>ツギ</t>
    </rPh>
    <rPh sb="35" eb="36">
      <t>ア</t>
    </rPh>
    <rPh sb="206" eb="208">
      <t>ジョウキ</t>
    </rPh>
    <phoneticPr fontId="2"/>
  </si>
  <si>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20" eb="21">
      <t>ツギ</t>
    </rPh>
    <rPh sb="240" eb="242">
      <t>ジョウキ</t>
    </rPh>
    <phoneticPr fontId="2"/>
  </si>
  <si>
    <t>【⑫】</t>
    <phoneticPr fontId="2"/>
  </si>
  <si>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2"/>
  </si>
  <si>
    <t>【⑬】</t>
    <phoneticPr fontId="2"/>
  </si>
  <si>
    <t>＜月極契約＞</t>
    <phoneticPr fontId="2"/>
  </si>
  <si>
    <t>　入所児童の保護者と月単位で保育日や保育時間を定めて契約し、月を通して継続的に保育サービスを提供するもの。</t>
    <rPh sb="1" eb="3">
      <t>ニュウショ</t>
    </rPh>
    <phoneticPr fontId="2"/>
  </si>
  <si>
    <t>＜定期契約＞</t>
    <phoneticPr fontId="2"/>
  </si>
  <si>
    <t>　入所児童の保護者と日単位又は時間単位で定期的に契約し、継続的に保育サービスを提供するもの。（月極契約を除く。）</t>
    <rPh sb="1" eb="3">
      <t>ニュウショ</t>
    </rPh>
    <phoneticPr fontId="2"/>
  </si>
  <si>
    <t>＜一時預かり＞</t>
    <phoneticPr fontId="2"/>
  </si>
  <si>
    <t>　入所児童の保護者と日単位又は時間単位で不定期に契約し、保育サービスを提供するもの。</t>
    <rPh sb="1" eb="3">
      <t>ニュウショ</t>
    </rPh>
    <phoneticPr fontId="2"/>
  </si>
  <si>
    <t>＜夜間保育＞</t>
    <phoneticPr fontId="2"/>
  </si>
  <si>
    <t>　午後８時を越えて保育を実施し、宿泊を伴わない保育サービスを提供するもの。</t>
    <phoneticPr fontId="2"/>
  </si>
  <si>
    <t>＜24時間保育＞</t>
    <phoneticPr fontId="2"/>
  </si>
  <si>
    <t>　24時間のいずれの時間帯でも保育サービスを提供するもの。</t>
    <phoneticPr fontId="2"/>
  </si>
  <si>
    <t>【⑭】</t>
    <phoneticPr fontId="2"/>
  </si>
  <si>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2"/>
  </si>
  <si>
    <t>【⑮】</t>
    <phoneticPr fontId="2"/>
  </si>
  <si>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分かる書類を添付してください。</t>
    <rPh sb="75" eb="77">
      <t>キニュウ</t>
    </rPh>
    <rPh sb="78" eb="79">
      <t>ア</t>
    </rPh>
    <rPh sb="82" eb="83">
      <t>トウ</t>
    </rPh>
    <rPh sb="83" eb="85">
      <t>ヨウシキ</t>
    </rPh>
    <rPh sb="88" eb="89">
      <t>ガタ</t>
    </rPh>
    <rPh sb="90" eb="92">
      <t>バアイ</t>
    </rPh>
    <rPh sb="93" eb="95">
      <t>リヨウ</t>
    </rPh>
    <rPh sb="95" eb="98">
      <t>ケイタイベツ</t>
    </rPh>
    <rPh sb="99" eb="102">
      <t>ネンレイベツ</t>
    </rPh>
    <rPh sb="103" eb="105">
      <t>リョウキン</t>
    </rPh>
    <rPh sb="106" eb="107">
      <t>ワ</t>
    </rPh>
    <rPh sb="109" eb="111">
      <t>ショルイ</t>
    </rPh>
    <rPh sb="112" eb="114">
      <t>テンプ</t>
    </rPh>
    <phoneticPr fontId="2"/>
  </si>
  <si>
    <t>【⑯】</t>
    <phoneticPr fontId="2"/>
  </si>
  <si>
    <t xml:space="preserve">  定員について特に定めがない場合には、貴施設において職員配置や設備の面を考慮して同時に保育を行うことが可能な人数を記入してください。また、法第６条の３第12項に規定する業務を目的とする施設の場合、（　）内にはその雇用する労働者の監護する乳幼児以外の定員を再掲してください。</t>
    <rPh sb="21" eb="23">
      <t>シセツ</t>
    </rPh>
    <rPh sb="32" eb="34">
      <t>セツビ</t>
    </rPh>
    <rPh sb="35" eb="36">
      <t>メン</t>
    </rPh>
    <phoneticPr fontId="2"/>
  </si>
  <si>
    <t>【⑰】</t>
    <phoneticPr fontId="2"/>
  </si>
  <si>
    <t>　届出年月日の前日現在の満年齢により、年齢別の児童数を記入してください。一時預かりの児童も含みます。一時預かりの児童数は（　）内に再掲してください。「学童」は届出年月日の前日に預かった小学生以上の児童数を記入してください。</t>
    <rPh sb="1" eb="3">
      <t>トドケデ</t>
    </rPh>
    <rPh sb="3" eb="6">
      <t>ネンガッピ</t>
    </rPh>
    <rPh sb="7" eb="9">
      <t>ゼンジツ</t>
    </rPh>
    <rPh sb="88" eb="89">
      <t>アズ</t>
    </rPh>
    <phoneticPr fontId="2"/>
  </si>
  <si>
    <t>【⑱】</t>
    <phoneticPr fontId="2"/>
  </si>
  <si>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2"/>
  </si>
  <si>
    <t>【⑲】</t>
    <phoneticPr fontId="2"/>
  </si>
  <si>
    <t>　提携医療機関については、具体的な提携内容を記入してください。</t>
    <phoneticPr fontId="2"/>
  </si>
  <si>
    <t xml:space="preserve">  届出年月日の前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rPh sb="2" eb="4">
      <t>トドケデ</t>
    </rPh>
    <rPh sb="4" eb="7">
      <t>ネンガッピ</t>
    </rPh>
    <rPh sb="8" eb="10">
      <t>ゼンジツ</t>
    </rPh>
    <phoneticPr fontId="2"/>
  </si>
  <si>
    <t>　管理栄養士と栄養士のそれぞれの人数を記入してください。０人の場合は、「０」と記入してください。</t>
    <rPh sb="19" eb="21">
      <t>キニュウ</t>
    </rPh>
    <rPh sb="39" eb="41">
      <t>キニュウ</t>
    </rPh>
    <phoneticPr fontId="2"/>
  </si>
  <si>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2"/>
  </si>
  <si>
    <t>【㉗】</t>
    <phoneticPr fontId="2"/>
  </si>
  <si>
    <t>【㉘】</t>
    <phoneticPr fontId="2"/>
  </si>
  <si>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2"/>
  </si>
  <si>
    <t>【㉙】</t>
    <phoneticPr fontId="2"/>
  </si>
  <si>
    <t>　企業主導型保育事業による運営費助成（予定）の有無を記入してください。助成を受ける予定の場合は、「企業主導型保育事業運営費助成決定通知書」を後日添付してください。</t>
    <phoneticPr fontId="2"/>
  </si>
  <si>
    <t>【⑥】</t>
    <phoneticPr fontId="2"/>
  </si>
  <si>
    <t>(</t>
    <phoneticPr fontId="2"/>
  </si>
  <si>
    <t>)</t>
    <phoneticPr fontId="2"/>
  </si>
  <si>
    <t>：</t>
    <phoneticPr fontId="2"/>
  </si>
  <si>
    <t>（　〃</t>
    <phoneticPr fontId="2"/>
  </si>
  <si>
    <t>人</t>
    <rPh sb="0" eb="1">
      <t>ニン</t>
    </rPh>
    <phoneticPr fontId="2"/>
  </si>
  <si>
    <t>８時間</t>
    <rPh sb="1" eb="3">
      <t>ジカン</t>
    </rPh>
    <phoneticPr fontId="2"/>
  </si>
  <si>
    <t>別記第１号様式の別紙１（施設用）</t>
    <rPh sb="0" eb="2">
      <t>ベッキ</t>
    </rPh>
    <rPh sb="2" eb="3">
      <t>ダイ</t>
    </rPh>
    <rPh sb="4" eb="5">
      <t>ゴウ</t>
    </rPh>
    <rPh sb="5" eb="7">
      <t>ヨウシキ</t>
    </rPh>
    <rPh sb="12" eb="15">
      <t>シセツヨウ</t>
    </rPh>
    <phoneticPr fontId="2"/>
  </si>
  <si>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2"/>
  </si>
  <si>
    <t>（有の場合、その命令の内容）</t>
    <rPh sb="1" eb="2">
      <t>ユウ</t>
    </rPh>
    <rPh sb="3" eb="5">
      <t>バアイ</t>
    </rPh>
    <rPh sb="8" eb="10">
      <t>メイレイ</t>
    </rPh>
    <rPh sb="11" eb="13">
      <t>ナイヨウ</t>
    </rPh>
    <phoneticPr fontId="2"/>
  </si>
  <si>
    <t>事業停止命令</t>
    <rPh sb="0" eb="2">
      <t>ジギョウ</t>
    </rPh>
    <rPh sb="2" eb="4">
      <t>テイシ</t>
    </rPh>
    <rPh sb="4" eb="6">
      <t>メイレイ</t>
    </rPh>
    <phoneticPr fontId="2"/>
  </si>
  <si>
    <t>施設閉鎖命令</t>
    <rPh sb="0" eb="2">
      <t>シセツ</t>
    </rPh>
    <rPh sb="2" eb="4">
      <t>ヘイサ</t>
    </rPh>
    <rPh sb="4" eb="6">
      <t>メイレイ</t>
    </rPh>
    <phoneticPr fontId="2"/>
  </si>
  <si>
    <t>その命令を行った都道府県等名及び年月日</t>
    <rPh sb="8" eb="12">
      <t>トドウフケン</t>
    </rPh>
    <rPh sb="12" eb="13">
      <t>トウ</t>
    </rPh>
    <rPh sb="13" eb="14">
      <t>メイ</t>
    </rPh>
    <phoneticPr fontId="2"/>
  </si>
  <si>
    <t>（　　　　　　　　　　　　：　　　年　　月　　日）</t>
    <rPh sb="17" eb="18">
      <t>ネン</t>
    </rPh>
    <rPh sb="20" eb="21">
      <t>ツキ</t>
    </rPh>
    <rPh sb="23" eb="24">
      <t>ニチ</t>
    </rPh>
    <phoneticPr fontId="2"/>
  </si>
  <si>
    <t>3　認可外保育施設指導監督基準第１の２（２）で定める研修の修了者について、修了証書等の研修修了が確認できる書類</t>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2"/>
  </si>
  <si>
    <t>　事業停止命令又は施設閉鎖命令は、法第59条第５項に規定する命令であり、法第59条の２に規定する業務を目的とする施設に対するものに限ります。</t>
    <rPh sb="17" eb="18">
      <t>ホウ</t>
    </rPh>
    <rPh sb="18" eb="19">
      <t>ダイ</t>
    </rPh>
    <rPh sb="21" eb="22">
      <t>ジョウ</t>
    </rPh>
    <rPh sb="22" eb="23">
      <t>ダイ</t>
    </rPh>
    <rPh sb="24" eb="25">
      <t>コウ</t>
    </rPh>
    <rPh sb="26" eb="28">
      <t>キテイ</t>
    </rPh>
    <rPh sb="30" eb="32">
      <t>メイレイ</t>
    </rPh>
    <rPh sb="36" eb="38">
      <t>ホウダイ</t>
    </rPh>
    <rPh sb="40" eb="41">
      <t>ジョウ</t>
    </rPh>
    <rPh sb="44" eb="46">
      <t>キテイ</t>
    </rPh>
    <rPh sb="48" eb="50">
      <t>ギョウム</t>
    </rPh>
    <rPh sb="51" eb="53">
      <t>モクテキ</t>
    </rPh>
    <rPh sb="56" eb="58">
      <t>シセツ</t>
    </rPh>
    <rPh sb="59" eb="60">
      <t>タイ</t>
    </rPh>
    <rPh sb="65" eb="66">
      <t>カギ</t>
    </rPh>
    <phoneticPr fontId="2"/>
  </si>
  <si>
    <t>****保育施設</t>
    <rPh sb="4" eb="6">
      <t>ホイク</t>
    </rPh>
    <rPh sb="6" eb="8">
      <t>シセツ</t>
    </rPh>
    <phoneticPr fontId="2"/>
  </si>
  <si>
    <t>154-8504</t>
    <phoneticPr fontId="2"/>
  </si>
  <si>
    <t>世田谷区世田谷4-21-27</t>
    <rPh sb="0" eb="4">
      <t>セタガヤク</t>
    </rPh>
    <rPh sb="4" eb="7">
      <t>セタガヤ</t>
    </rPh>
    <phoneticPr fontId="2"/>
  </si>
  <si>
    <t>03-****-****</t>
    <phoneticPr fontId="2"/>
  </si>
  <si>
    <t>世田谷</t>
    <rPh sb="0" eb="3">
      <t>セタガヤ</t>
    </rPh>
    <phoneticPr fontId="2"/>
  </si>
  <si>
    <t>松陰神社前</t>
    <rPh sb="0" eb="5">
      <t>ショウインジンジャマエ</t>
    </rPh>
    <phoneticPr fontId="2"/>
  </si>
  <si>
    <t>****株式会社</t>
    <rPh sb="4" eb="8">
      <t>カブシキガイシャ</t>
    </rPh>
    <phoneticPr fontId="2"/>
  </si>
  <si>
    <t>***-****</t>
    <phoneticPr fontId="2"/>
  </si>
  <si>
    <t>****区*****-**-**</t>
    <rPh sb="4" eb="5">
      <t>ク</t>
    </rPh>
    <phoneticPr fontId="2"/>
  </si>
  <si>
    <t>******@mb.city.setagaya.tokyo.jp</t>
    <phoneticPr fontId="2"/>
  </si>
  <si>
    <t>世田谷　太郎</t>
    <phoneticPr fontId="2"/>
  </si>
  <si>
    <t>代表取締役</t>
    <rPh sb="0" eb="5">
      <t>ダイヒョウトリシマリヤク</t>
    </rPh>
    <phoneticPr fontId="2"/>
  </si>
  <si>
    <t>世田谷　花子</t>
    <rPh sb="4" eb="6">
      <t>ハナコ</t>
    </rPh>
    <phoneticPr fontId="2"/>
  </si>
  <si>
    <t>施設長</t>
    <rPh sb="0" eb="3">
      <t>シセツチョウ</t>
    </rPh>
    <phoneticPr fontId="2"/>
  </si>
  <si>
    <t>080-****-****</t>
    <phoneticPr fontId="2"/>
  </si>
  <si>
    <t>令和</t>
    <rPh sb="0" eb="1">
      <t>レイ</t>
    </rPh>
    <rPh sb="1" eb="2">
      <t>ワ</t>
    </rPh>
    <phoneticPr fontId="2"/>
  </si>
  <si>
    <t>7</t>
    <phoneticPr fontId="2"/>
  </si>
  <si>
    <t>00</t>
    <phoneticPr fontId="2"/>
  </si>
  <si>
    <t>20</t>
    <phoneticPr fontId="2"/>
  </si>
  <si>
    <t>22</t>
    <phoneticPr fontId="2"/>
  </si>
  <si>
    <t>月</t>
    <rPh sb="0" eb="1">
      <t>ガツ</t>
    </rPh>
    <phoneticPr fontId="2"/>
  </si>
  <si>
    <t>賠償：施設、生産物、受託者における児童の保険事故の補償（5億/1事故）
傷害：管理下における事故による死亡、入院、通院費等の補償（3,000万円／人）</t>
    <phoneticPr fontId="2"/>
  </si>
  <si>
    <t>200,000円</t>
    <rPh sb="7" eb="8">
      <t>エン</t>
    </rPh>
    <phoneticPr fontId="2"/>
  </si>
  <si>
    <t>****クリニック</t>
    <phoneticPr fontId="2"/>
  </si>
  <si>
    <t>世田谷区****丁目**番地**号</t>
    <phoneticPr fontId="2"/>
  </si>
  <si>
    <t>児童の健康診断（年2回）、児童の健康相談</t>
    <rPh sb="0" eb="2">
      <t>ジドウ</t>
    </rPh>
    <rPh sb="3" eb="5">
      <t>ケンコウ</t>
    </rPh>
    <rPh sb="5" eb="7">
      <t>シンダン</t>
    </rPh>
    <rPh sb="8" eb="9">
      <t>ネン</t>
    </rPh>
    <rPh sb="10" eb="11">
      <t>カイ</t>
    </rPh>
    <rPh sb="13" eb="15">
      <t>ジドウ</t>
    </rPh>
    <rPh sb="16" eb="18">
      <t>ケンコウ</t>
    </rPh>
    <rPh sb="18" eb="20">
      <t>ソウダン</t>
    </rPh>
    <phoneticPr fontId="2"/>
  </si>
  <si>
    <t>届出年月日の前日において職務に従事している職員の配置数</t>
    <phoneticPr fontId="2"/>
  </si>
  <si>
    <t>(令和</t>
    <phoneticPr fontId="2"/>
  </si>
  <si>
    <t>事務員</t>
    <rPh sb="0" eb="2">
      <t>ジム</t>
    </rPh>
    <rPh sb="2" eb="3">
      <t>イン</t>
    </rPh>
    <phoneticPr fontId="2"/>
  </si>
  <si>
    <r>
      <t>　　その他（</t>
    </r>
    <r>
      <rPr>
        <b/>
        <sz val="7"/>
        <color rgb="FFFF0000"/>
        <rFont val="ＭＳ 明朝"/>
        <family val="1"/>
        <charset val="128"/>
      </rPr>
      <t>無資格</t>
    </r>
    <r>
      <rPr>
        <sz val="7"/>
        <rFont val="ＭＳ 明朝"/>
        <family val="1"/>
        <charset val="128"/>
      </rPr>
      <t>）</t>
    </r>
    <rPh sb="6" eb="9">
      <t>ムシカク</t>
    </rPh>
    <phoneticPr fontId="2"/>
  </si>
  <si>
    <t>無資格　</t>
    <rPh sb="0" eb="3">
      <t>ムシカク</t>
    </rPh>
    <phoneticPr fontId="2"/>
  </si>
  <si>
    <t>保育士</t>
    <phoneticPr fontId="2"/>
  </si>
  <si>
    <t>10時間</t>
    <rPh sb="2" eb="4">
      <t>ジカン</t>
    </rPh>
    <phoneticPr fontId="2"/>
  </si>
  <si>
    <t>9時間</t>
    <rPh sb="1" eb="3">
      <t>ジカン</t>
    </rPh>
    <phoneticPr fontId="2"/>
  </si>
  <si>
    <t>28時間</t>
    <rPh sb="2" eb="4">
      <t>ジカン</t>
    </rPh>
    <phoneticPr fontId="2"/>
  </si>
  <si>
    <t>基準で定める研修修了者</t>
    <rPh sb="0" eb="2">
      <t>キジュン</t>
    </rPh>
    <rPh sb="3" eb="4">
      <t>サダ</t>
    </rPh>
    <rPh sb="6" eb="8">
      <t>ケンシュウ</t>
    </rPh>
    <rPh sb="8" eb="11">
      <t>シュウリョウシャ</t>
    </rPh>
    <phoneticPr fontId="2"/>
  </si>
  <si>
    <t>6時間</t>
    <rPh sb="1" eb="3">
      <t>ジカン</t>
    </rPh>
    <phoneticPr fontId="2"/>
  </si>
  <si>
    <t>5時間</t>
    <rPh sb="1" eb="3">
      <t>ジカン</t>
    </rPh>
    <phoneticPr fontId="2"/>
  </si>
  <si>
    <t>保育補助</t>
    <rPh sb="0" eb="2">
      <t>ホイク</t>
    </rPh>
    <rPh sb="2" eb="4">
      <t>ホジョ</t>
    </rPh>
    <phoneticPr fontId="2"/>
  </si>
  <si>
    <t>25時間</t>
    <rPh sb="2" eb="4">
      <t>ジカン</t>
    </rPh>
    <phoneticPr fontId="2"/>
  </si>
  <si>
    <t>該当なし</t>
    <rPh sb="0" eb="2">
      <t>ガイトウ</t>
    </rPh>
    <phoneticPr fontId="2"/>
  </si>
  <si>
    <r>
      <t>（系列施設数　</t>
    </r>
    <r>
      <rPr>
        <b/>
        <sz val="10"/>
        <color rgb="FFFF0000"/>
        <rFont val="ＭＳ 明朝"/>
        <family val="1"/>
        <charset val="128"/>
      </rPr>
      <t>2</t>
    </r>
    <r>
      <rPr>
        <sz val="10"/>
        <rFont val="ＭＳ 明朝"/>
        <family val="1"/>
        <charset val="128"/>
      </rPr>
      <t>か所〔直営店・ＦＣ〕うち都道府県内　</t>
    </r>
    <r>
      <rPr>
        <b/>
        <sz val="10"/>
        <color rgb="FFFF0000"/>
        <rFont val="ＭＳ 明朝"/>
        <family val="1"/>
        <charset val="128"/>
      </rPr>
      <t>2</t>
    </r>
    <r>
      <rPr>
        <sz val="10"/>
        <rFont val="ＭＳ 明朝"/>
        <family val="1"/>
        <charset val="128"/>
      </rPr>
      <t>か所）</t>
    </r>
    <phoneticPr fontId="2"/>
  </si>
  <si>
    <t>・保育士</t>
    <rPh sb="1" eb="4">
      <t>ホイクシ</t>
    </rPh>
    <phoneticPr fontId="2"/>
  </si>
  <si>
    <t>***県****市*****-**-**</t>
    <phoneticPr fontId="2"/>
  </si>
  <si>
    <t>**-****-****</t>
    <phoneticPr fontId="2"/>
  </si>
  <si>
    <t>別記第１号様式の別紙２（施設用）</t>
    <rPh sb="0" eb="2">
      <t>ベッキ</t>
    </rPh>
    <rPh sb="2" eb="3">
      <t>ダイ</t>
    </rPh>
    <rPh sb="4" eb="5">
      <t>ゴウ</t>
    </rPh>
    <rPh sb="5" eb="7">
      <t>ヨウシキ</t>
    </rPh>
    <rPh sb="12" eb="15">
      <t>シセツヨウ</t>
    </rPh>
    <phoneticPr fontId="2"/>
  </si>
  <si>
    <t>㉛</t>
    <phoneticPr fontId="2"/>
  </si>
  <si>
    <t>施設連絡先</t>
    <rPh sb="0" eb="2">
      <t>シセツ</t>
    </rPh>
    <rPh sb="2" eb="5">
      <t>レンラクサキ</t>
    </rPh>
    <phoneticPr fontId="2"/>
  </si>
  <si>
    <t>Fax</t>
    <phoneticPr fontId="2"/>
  </si>
  <si>
    <t>㉜</t>
    <phoneticPr fontId="2"/>
  </si>
  <si>
    <t>　合計(Ａ)＋(Ｂ)＋(Ｃ)</t>
    <rPh sb="1" eb="3">
      <t>ゴウケイ</t>
    </rPh>
    <phoneticPr fontId="2"/>
  </si>
  <si>
    <t>※有資格者は、保育士証の写し等の資格が確認できる書類を添付してください。
※研修修了者は、修了証書の写し等の研修修了が確認できる書類添付してください。</t>
    <rPh sb="1" eb="2">
      <t>ユウ</t>
    </rPh>
    <rPh sb="2" eb="4">
      <t>シカク</t>
    </rPh>
    <rPh sb="4" eb="5">
      <t>シャ</t>
    </rPh>
    <rPh sb="7" eb="10">
      <t>ホイクシ</t>
    </rPh>
    <rPh sb="10" eb="11">
      <t>ショウ</t>
    </rPh>
    <rPh sb="12" eb="13">
      <t>ウツ</t>
    </rPh>
    <rPh sb="14" eb="15">
      <t>ナド</t>
    </rPh>
    <rPh sb="16" eb="18">
      <t>シカク</t>
    </rPh>
    <rPh sb="19" eb="21">
      <t>カクニン</t>
    </rPh>
    <rPh sb="24" eb="26">
      <t>ショルイ</t>
    </rPh>
    <rPh sb="27" eb="29">
      <t>テンプ</t>
    </rPh>
    <rPh sb="38" eb="40">
      <t>ケンシュウ</t>
    </rPh>
    <rPh sb="40" eb="43">
      <t>シュウリョウシャ</t>
    </rPh>
    <rPh sb="45" eb="47">
      <t>シュウリョウ</t>
    </rPh>
    <rPh sb="47" eb="49">
      <t>ショウショ</t>
    </rPh>
    <rPh sb="50" eb="51">
      <t>ウツ</t>
    </rPh>
    <rPh sb="52" eb="53">
      <t>ナド</t>
    </rPh>
    <rPh sb="54" eb="56">
      <t>ケンシュウ</t>
    </rPh>
    <rPh sb="56" eb="58">
      <t>シュウリョウ</t>
    </rPh>
    <rPh sb="59" eb="61">
      <t>カクニン</t>
    </rPh>
    <rPh sb="64" eb="66">
      <t>ショルイ</t>
    </rPh>
    <rPh sb="66" eb="68">
      <t>テンプ</t>
    </rPh>
    <phoneticPr fontId="2"/>
  </si>
  <si>
    <t>【内訳】</t>
    <rPh sb="1" eb="3">
      <t>ウチワケ</t>
    </rPh>
    <phoneticPr fontId="2"/>
  </si>
  <si>
    <r>
      <t>※(Ａ)(Ｂ)(Ｃ)には、</t>
    </r>
    <r>
      <rPr>
        <u/>
        <sz val="10"/>
        <rFont val="ＭＳ 明朝"/>
        <family val="1"/>
        <charset val="128"/>
      </rPr>
      <t>実人数</t>
    </r>
    <r>
      <rPr>
        <sz val="10"/>
        <rFont val="ＭＳ 明朝"/>
        <family val="1"/>
        <charset val="128"/>
      </rPr>
      <t>を記入してください。例えば、1人が複数の研修を修了しているとしても、1人としてカウントしてください。</t>
    </r>
    <phoneticPr fontId="2"/>
  </si>
  <si>
    <r>
      <t>※(ａ)(ｂ)には、</t>
    </r>
    <r>
      <rPr>
        <u/>
        <sz val="10"/>
        <rFont val="ＭＳ 明朝"/>
        <family val="1"/>
        <charset val="128"/>
      </rPr>
      <t>延人数</t>
    </r>
    <r>
      <rPr>
        <sz val="10"/>
        <rFont val="ＭＳ 明朝"/>
        <family val="1"/>
        <charset val="128"/>
      </rPr>
      <t>を記入してください。例えば、1人が3つの研修を修了している時は、3つの研修をカウントしてください。</t>
    </r>
    <phoneticPr fontId="2"/>
  </si>
  <si>
    <t>(Ａ)有資格者</t>
    <rPh sb="3" eb="4">
      <t>アリ</t>
    </rPh>
    <rPh sb="4" eb="6">
      <t>シカク</t>
    </rPh>
    <rPh sb="6" eb="7">
      <t>シャ</t>
    </rPh>
    <phoneticPr fontId="2"/>
  </si>
  <si>
    <t>・看護師</t>
    <rPh sb="1" eb="4">
      <t>カンゴシ</t>
    </rPh>
    <phoneticPr fontId="2"/>
  </si>
  <si>
    <r>
      <t>・</t>
    </r>
    <r>
      <rPr>
        <b/>
        <i/>
        <sz val="10"/>
        <rFont val="ＭＳ 明朝"/>
        <family val="1"/>
        <charset val="128"/>
      </rPr>
      <t>准看護師</t>
    </r>
    <rPh sb="1" eb="5">
      <t>ジュンカンゴシ</t>
    </rPh>
    <phoneticPr fontId="2"/>
  </si>
  <si>
    <r>
      <t>・</t>
    </r>
    <r>
      <rPr>
        <b/>
        <i/>
        <sz val="10"/>
        <rFont val="ＭＳ 明朝"/>
        <family val="1"/>
        <charset val="128"/>
      </rPr>
      <t>保健師</t>
    </r>
    <rPh sb="1" eb="3">
      <t>ホケン</t>
    </rPh>
    <rPh sb="3" eb="4">
      <t>シ</t>
    </rPh>
    <phoneticPr fontId="2"/>
  </si>
  <si>
    <r>
      <t>・</t>
    </r>
    <r>
      <rPr>
        <b/>
        <i/>
        <sz val="10"/>
        <rFont val="ＭＳ 明朝"/>
        <family val="1"/>
        <charset val="128"/>
      </rPr>
      <t>助産師</t>
    </r>
    <rPh sb="1" eb="4">
      <t>ジョサンシ</t>
    </rPh>
    <phoneticPr fontId="2"/>
  </si>
  <si>
    <t>(Ｂ)資格を持たない者のうち、以下の研修を修了した者</t>
    <rPh sb="3" eb="5">
      <t>シカク</t>
    </rPh>
    <rPh sb="6" eb="7">
      <t>モ</t>
    </rPh>
    <rPh sb="10" eb="11">
      <t>モノ</t>
    </rPh>
    <rPh sb="15" eb="17">
      <t>イカ</t>
    </rPh>
    <rPh sb="18" eb="20">
      <t>ケンシュウ</t>
    </rPh>
    <rPh sb="21" eb="23">
      <t>シュウリョウ</t>
    </rPh>
    <rPh sb="25" eb="26">
      <t>モノ</t>
    </rPh>
    <phoneticPr fontId="2"/>
  </si>
  <si>
    <t>・子育て支援員研修（地域保育コース）</t>
    <rPh sb="1" eb="3">
      <t>コソダ</t>
    </rPh>
    <rPh sb="4" eb="7">
      <t>シエンイン</t>
    </rPh>
    <rPh sb="7" eb="9">
      <t>ケンシュウ</t>
    </rPh>
    <rPh sb="10" eb="12">
      <t>チイキ</t>
    </rPh>
    <rPh sb="12" eb="14">
      <t>ホイク</t>
    </rPh>
    <phoneticPr fontId="2"/>
  </si>
  <si>
    <t>・家庭的保育者等研修（基礎研修）</t>
    <rPh sb="1" eb="3">
      <t>カテイ</t>
    </rPh>
    <rPh sb="3" eb="4">
      <t>テキ</t>
    </rPh>
    <rPh sb="4" eb="7">
      <t>ホイクシャ</t>
    </rPh>
    <rPh sb="7" eb="8">
      <t>トウ</t>
    </rPh>
    <rPh sb="8" eb="10">
      <t>ケンシュウ</t>
    </rPh>
    <rPh sb="11" eb="13">
      <t>キソ</t>
    </rPh>
    <rPh sb="13" eb="15">
      <t>ケンシュウ</t>
    </rPh>
    <phoneticPr fontId="2"/>
  </si>
  <si>
    <r>
      <t>・</t>
    </r>
    <r>
      <rPr>
        <b/>
        <i/>
        <sz val="10"/>
        <rFont val="ＭＳ 明朝"/>
        <family val="1"/>
        <charset val="128"/>
      </rPr>
      <t>家庭的保育者等研修（認定研修）</t>
    </r>
    <rPh sb="1" eb="3">
      <t>カテイ</t>
    </rPh>
    <rPh sb="3" eb="4">
      <t>テキ</t>
    </rPh>
    <rPh sb="4" eb="7">
      <t>ホイクシャ</t>
    </rPh>
    <rPh sb="7" eb="8">
      <t>トウ</t>
    </rPh>
    <rPh sb="8" eb="10">
      <t>ケンシュウ</t>
    </rPh>
    <rPh sb="11" eb="13">
      <t>ニンテイ</t>
    </rPh>
    <rPh sb="13" eb="15">
      <t>ケンシュウ</t>
    </rPh>
    <phoneticPr fontId="2"/>
  </si>
  <si>
    <t>・居宅訪問型保育研修（基礎研修）</t>
    <rPh sb="1" eb="3">
      <t>キョタク</t>
    </rPh>
    <rPh sb="3" eb="6">
      <t>ホウモンガタ</t>
    </rPh>
    <rPh sb="6" eb="8">
      <t>ホイク</t>
    </rPh>
    <rPh sb="8" eb="10">
      <t>ケンシュウ</t>
    </rPh>
    <rPh sb="11" eb="13">
      <t>キソ</t>
    </rPh>
    <rPh sb="13" eb="15">
      <t>ケンシュウ</t>
    </rPh>
    <phoneticPr fontId="2"/>
  </si>
  <si>
    <t>・(公社)全国保育サービス協会の「認定ベビーシッター」の資格取得に関する科目の履修</t>
    <rPh sb="2" eb="4">
      <t>コウシャ</t>
    </rPh>
    <rPh sb="5" eb="7">
      <t>ゼンコク</t>
    </rPh>
    <rPh sb="7" eb="9">
      <t>ホイク</t>
    </rPh>
    <rPh sb="13" eb="15">
      <t>キョウカイ</t>
    </rPh>
    <rPh sb="17" eb="19">
      <t>ニンテイ</t>
    </rPh>
    <rPh sb="28" eb="30">
      <t>シカク</t>
    </rPh>
    <rPh sb="30" eb="32">
      <t>シュトク</t>
    </rPh>
    <rPh sb="33" eb="34">
      <t>カン</t>
    </rPh>
    <rPh sb="36" eb="38">
      <t>カモク</t>
    </rPh>
    <rPh sb="39" eb="41">
      <t>リシュウ</t>
    </rPh>
    <phoneticPr fontId="2"/>
  </si>
  <si>
    <t>・認可外の居宅訪問型保育研修</t>
    <rPh sb="1" eb="3">
      <t>ニンカ</t>
    </rPh>
    <rPh sb="3" eb="4">
      <t>ガイ</t>
    </rPh>
    <rPh sb="5" eb="7">
      <t>キョタク</t>
    </rPh>
    <rPh sb="7" eb="10">
      <t>ホウモンガタ</t>
    </rPh>
    <rPh sb="10" eb="12">
      <t>ホイク</t>
    </rPh>
    <rPh sb="12" eb="14">
      <t>ケンシュウ</t>
    </rPh>
    <phoneticPr fontId="2"/>
  </si>
  <si>
    <t>(Ｃ)上記に該当する資格及び研修の受講なし</t>
    <rPh sb="3" eb="5">
      <t>ジョウキ</t>
    </rPh>
    <rPh sb="6" eb="8">
      <t>ガイトウ</t>
    </rPh>
    <rPh sb="10" eb="12">
      <t>シカク</t>
    </rPh>
    <rPh sb="12" eb="13">
      <t>オヨ</t>
    </rPh>
    <rPh sb="14" eb="16">
      <t>ケンシュウ</t>
    </rPh>
    <rPh sb="17" eb="19">
      <t>ジュコウ</t>
    </rPh>
    <phoneticPr fontId="2"/>
  </si>
  <si>
    <t>㉝</t>
    <phoneticPr fontId="2"/>
  </si>
  <si>
    <t>消火用具の設置</t>
    <rPh sb="0" eb="2">
      <t>ショウカ</t>
    </rPh>
    <rPh sb="2" eb="4">
      <t>ヨウグ</t>
    </rPh>
    <rPh sb="5" eb="7">
      <t>セッチ</t>
    </rPh>
    <phoneticPr fontId="2"/>
  </si>
  <si>
    <t>(消火器</t>
    <rPh sb="1" eb="4">
      <t>ショウカキ</t>
    </rPh>
    <phoneticPr fontId="2"/>
  </si>
  <si>
    <t>本、他：</t>
    <rPh sb="0" eb="1">
      <t>ホン</t>
    </rPh>
    <rPh sb="2" eb="3">
      <t>ホカ</t>
    </rPh>
    <phoneticPr fontId="2"/>
  </si>
  <si>
    <t>㉞</t>
    <phoneticPr fontId="2"/>
  </si>
  <si>
    <t>玄関以外の非常口</t>
    <rPh sb="0" eb="2">
      <t>ゲンカン</t>
    </rPh>
    <rPh sb="2" eb="4">
      <t>イガイ</t>
    </rPh>
    <rPh sb="5" eb="7">
      <t>ヒジョウ</t>
    </rPh>
    <rPh sb="7" eb="8">
      <t>グチ</t>
    </rPh>
    <phoneticPr fontId="2"/>
  </si>
  <si>
    <t>無の場合の避難器具</t>
    <rPh sb="0" eb="1">
      <t>ナ</t>
    </rPh>
    <rPh sb="2" eb="4">
      <t>バアイ</t>
    </rPh>
    <rPh sb="5" eb="7">
      <t>ヒナン</t>
    </rPh>
    <rPh sb="7" eb="9">
      <t>キグ</t>
    </rPh>
    <phoneticPr fontId="2"/>
  </si>
  <si>
    <t>有</t>
    <rPh sb="0" eb="1">
      <t>アリ</t>
    </rPh>
    <phoneticPr fontId="2"/>
  </si>
  <si>
    <t>㉟</t>
    <phoneticPr fontId="2"/>
  </si>
  <si>
    <t>防火対象物の
使用開始届</t>
    <rPh sb="0" eb="2">
      <t>ボウカ</t>
    </rPh>
    <rPh sb="2" eb="5">
      <t>タイショウブツ</t>
    </rPh>
    <rPh sb="7" eb="9">
      <t>シヨウ</t>
    </rPh>
    <rPh sb="9" eb="11">
      <t>カイシ</t>
    </rPh>
    <rPh sb="11" eb="12">
      <t>トドケ</t>
    </rPh>
    <phoneticPr fontId="2"/>
  </si>
  <si>
    <t>(届出年月日</t>
    <rPh sb="1" eb="3">
      <t>トドケデ</t>
    </rPh>
    <rPh sb="3" eb="6">
      <t>ネンガッピ</t>
    </rPh>
    <phoneticPr fontId="2"/>
  </si>
  <si>
    <t>未届</t>
    <rPh sb="0" eb="2">
      <t>ミトドケ</t>
    </rPh>
    <phoneticPr fontId="2"/>
  </si>
  <si>
    <t>※使用する建物によっては、防火対象物の使用開始届を消防署に提出する必要があります。詳細は、最寄りの消防署へお問い合わせください。</t>
    <phoneticPr fontId="2"/>
  </si>
  <si>
    <t>㊱</t>
    <phoneticPr fontId="2"/>
  </si>
  <si>
    <t>消防計画</t>
    <rPh sb="0" eb="2">
      <t>ショウボウ</t>
    </rPh>
    <rPh sb="2" eb="4">
      <t>ケイカク</t>
    </rPh>
    <phoneticPr fontId="2"/>
  </si>
  <si>
    <t>㊲</t>
    <phoneticPr fontId="2"/>
  </si>
  <si>
    <t>避難消火訓練</t>
    <rPh sb="0" eb="2">
      <t>ヒナン</t>
    </rPh>
    <rPh sb="2" eb="4">
      <t>ショウカ</t>
    </rPh>
    <rPh sb="4" eb="6">
      <t>クンレン</t>
    </rPh>
    <phoneticPr fontId="2"/>
  </si>
  <si>
    <t>実施</t>
    <rPh sb="0" eb="2">
      <t>ジッシ</t>
    </rPh>
    <phoneticPr fontId="2"/>
  </si>
  <si>
    <t>(実施回数</t>
    <rPh sb="1" eb="3">
      <t>ジッシ</t>
    </rPh>
    <rPh sb="3" eb="5">
      <t>カイスウ</t>
    </rPh>
    <phoneticPr fontId="2"/>
  </si>
  <si>
    <t>回／年</t>
    <rPh sb="0" eb="1">
      <t>カイ</t>
    </rPh>
    <rPh sb="2" eb="3">
      <t>トシ</t>
    </rPh>
    <phoneticPr fontId="2"/>
  </si>
  <si>
    <t>・うち図上訓練</t>
    <rPh sb="3" eb="5">
      <t>ズジョウ</t>
    </rPh>
    <rPh sb="5" eb="7">
      <t>クンレン</t>
    </rPh>
    <phoneticPr fontId="2"/>
  </si>
  <si>
    <t>未実施</t>
    <rPh sb="0" eb="3">
      <t>ミジッシ</t>
    </rPh>
    <phoneticPr fontId="2"/>
  </si>
  <si>
    <t>㊳</t>
    <phoneticPr fontId="2"/>
  </si>
  <si>
    <t>最寄りの消防署への
相談</t>
    <rPh sb="0" eb="2">
      <t>モヨ</t>
    </rPh>
    <rPh sb="4" eb="7">
      <t>ショウボウショ</t>
    </rPh>
    <rPh sb="10" eb="12">
      <t>ソウダン</t>
    </rPh>
    <phoneticPr fontId="2"/>
  </si>
  <si>
    <t>(相談日(予定日を含む)</t>
    <rPh sb="1" eb="3">
      <t>ソウダン</t>
    </rPh>
    <rPh sb="3" eb="4">
      <t>ヒ</t>
    </rPh>
    <rPh sb="5" eb="7">
      <t>ヨテイ</t>
    </rPh>
    <rPh sb="7" eb="8">
      <t>ヒ</t>
    </rPh>
    <rPh sb="9" eb="10">
      <t>フク</t>
    </rPh>
    <phoneticPr fontId="2"/>
  </si>
  <si>
    <t>※開設にあたり、消防署へ相談を行っていれば相談日（予定日も含む）を記入してください。</t>
    <phoneticPr fontId="2"/>
  </si>
  <si>
    <t>㊴</t>
    <phoneticPr fontId="2"/>
  </si>
  <si>
    <t>区建築所管への
相談</t>
    <rPh sb="0" eb="1">
      <t>ク</t>
    </rPh>
    <rPh sb="1" eb="3">
      <t>ケンチク</t>
    </rPh>
    <rPh sb="3" eb="5">
      <t>ショカン</t>
    </rPh>
    <rPh sb="8" eb="10">
      <t>ソウダン</t>
    </rPh>
    <phoneticPr fontId="2"/>
  </si>
  <si>
    <t>※開設にあたり、区建築所管へ相談を行っていれば相談日を記入してください。</t>
    <rPh sb="8" eb="9">
      <t>ク</t>
    </rPh>
    <rPh sb="9" eb="11">
      <t>ケンチク</t>
    </rPh>
    <rPh sb="11" eb="13">
      <t>ショカン</t>
    </rPh>
    <phoneticPr fontId="2"/>
  </si>
  <si>
    <t>㊵</t>
    <phoneticPr fontId="2"/>
  </si>
  <si>
    <t>区保健所への
相談</t>
    <rPh sb="0" eb="1">
      <t>ク</t>
    </rPh>
    <rPh sb="1" eb="4">
      <t>ホケンジョ</t>
    </rPh>
    <rPh sb="7" eb="9">
      <t>ソウダン</t>
    </rPh>
    <phoneticPr fontId="2"/>
  </si>
  <si>
    <t>※園で調理・仕出し弁当の取り分け等を行う場合は保健所への届出が必要な場合があります。</t>
    <rPh sb="1" eb="2">
      <t>エン</t>
    </rPh>
    <rPh sb="3" eb="5">
      <t>チョウリ</t>
    </rPh>
    <rPh sb="6" eb="8">
      <t>シダ</t>
    </rPh>
    <rPh sb="9" eb="11">
      <t>ベントウ</t>
    </rPh>
    <rPh sb="12" eb="13">
      <t>ト</t>
    </rPh>
    <rPh sb="14" eb="15">
      <t>ワ</t>
    </rPh>
    <rPh sb="16" eb="17">
      <t>ナド</t>
    </rPh>
    <rPh sb="18" eb="19">
      <t>オコナ</t>
    </rPh>
    <rPh sb="20" eb="22">
      <t>バアイ</t>
    </rPh>
    <rPh sb="23" eb="26">
      <t>ホケンジョ</t>
    </rPh>
    <rPh sb="28" eb="30">
      <t>トドケデ</t>
    </rPh>
    <rPh sb="31" eb="33">
      <t>ヒツヨウ</t>
    </rPh>
    <rPh sb="34" eb="36">
      <t>バアイ</t>
    </rPh>
    <phoneticPr fontId="2"/>
  </si>
  <si>
    <t>㊶</t>
    <phoneticPr fontId="2"/>
  </si>
  <si>
    <t>調理・調乳者の検便</t>
    <rPh sb="0" eb="2">
      <t>チョウリ</t>
    </rPh>
    <rPh sb="3" eb="5">
      <t>チョウニュウ</t>
    </rPh>
    <rPh sb="5" eb="6">
      <t>シャ</t>
    </rPh>
    <rPh sb="7" eb="9">
      <t>ケンベン</t>
    </rPh>
    <phoneticPr fontId="2"/>
  </si>
  <si>
    <t>毎月</t>
    <rPh sb="0" eb="2">
      <t>マイツキ</t>
    </rPh>
    <phoneticPr fontId="2"/>
  </si>
  <si>
    <t>隔月</t>
    <rPh sb="0" eb="1">
      <t>ヘダ</t>
    </rPh>
    <rPh sb="1" eb="2">
      <t>ツキ</t>
    </rPh>
    <phoneticPr fontId="2"/>
  </si>
  <si>
    <t>※調理又は調乳を担当する職員の実施状況を回答してください。必要回数は月１回以上です。</t>
    <phoneticPr fontId="2"/>
  </si>
  <si>
    <t>㊷</t>
    <phoneticPr fontId="2"/>
  </si>
  <si>
    <t>乳幼児突然死
症候群の予防</t>
    <rPh sb="0" eb="6">
      <t>ニュウヨウジトツゼンシ</t>
    </rPh>
    <rPh sb="7" eb="10">
      <t>ショウコウグン</t>
    </rPh>
    <rPh sb="11" eb="13">
      <t>ヨボウ</t>
    </rPh>
    <phoneticPr fontId="2"/>
  </si>
  <si>
    <t>睡眠チェック表の作成</t>
    <rPh sb="0" eb="2">
      <t>スイミン</t>
    </rPh>
    <rPh sb="6" eb="7">
      <t>ヒョウ</t>
    </rPh>
    <rPh sb="8" eb="10">
      <t>サクセイ</t>
    </rPh>
    <phoneticPr fontId="2"/>
  </si>
  <si>
    <t>㊸</t>
    <phoneticPr fontId="2"/>
  </si>
  <si>
    <t>保育者の保育姿勢</t>
    <rPh sb="0" eb="3">
      <t>ホイクシャ</t>
    </rPh>
    <rPh sb="4" eb="6">
      <t>ホイク</t>
    </rPh>
    <rPh sb="6" eb="8">
      <t>シセイ</t>
    </rPh>
    <phoneticPr fontId="2"/>
  </si>
  <si>
    <t>※該当する事項を○で囲んでください。また、児童の人権への配慮について努力していることを具体的に記入してください。</t>
    <phoneticPr fontId="2"/>
  </si>
  <si>
    <t>専門性の向上</t>
    <rPh sb="0" eb="3">
      <t>センモンセイ</t>
    </rPh>
    <rPh sb="4" eb="6">
      <t>コウジョウ</t>
    </rPh>
    <phoneticPr fontId="2"/>
  </si>
  <si>
    <t>保育所保育指針の周知</t>
    <rPh sb="0" eb="2">
      <t>ホイク</t>
    </rPh>
    <rPh sb="2" eb="3">
      <t>ジョ</t>
    </rPh>
    <rPh sb="3" eb="5">
      <t>ホイク</t>
    </rPh>
    <rPh sb="5" eb="7">
      <t>シシン</t>
    </rPh>
    <rPh sb="8" eb="10">
      <t>シュウチ</t>
    </rPh>
    <phoneticPr fontId="2"/>
  </si>
  <si>
    <t>世田谷区保育の質
ガイドラインの周知</t>
    <rPh sb="0" eb="4">
      <t>セタガヤク</t>
    </rPh>
    <rPh sb="4" eb="6">
      <t>ホイク</t>
    </rPh>
    <rPh sb="7" eb="8">
      <t>シツ</t>
    </rPh>
    <rPh sb="16" eb="18">
      <t>シュウチ</t>
    </rPh>
    <phoneticPr fontId="2"/>
  </si>
  <si>
    <t>研修への参加</t>
    <rPh sb="0" eb="2">
      <t>ケンシュウ</t>
    </rPh>
    <rPh sb="4" eb="6">
      <t>サンカ</t>
    </rPh>
    <phoneticPr fontId="2"/>
  </si>
  <si>
    <t>児童の人権への
配慮につき努力
していること</t>
    <rPh sb="0" eb="2">
      <t>ジドウ</t>
    </rPh>
    <rPh sb="3" eb="5">
      <t>ジンケン</t>
    </rPh>
    <rPh sb="8" eb="10">
      <t>ハイリョ</t>
    </rPh>
    <rPh sb="13" eb="15">
      <t>ドリョク</t>
    </rPh>
    <phoneticPr fontId="2"/>
  </si>
  <si>
    <t>㊹</t>
    <phoneticPr fontId="2"/>
  </si>
  <si>
    <t>保護者との連絡状況</t>
    <rPh sb="0" eb="3">
      <t>ホゴシャ</t>
    </rPh>
    <rPh sb="5" eb="7">
      <t>レンラク</t>
    </rPh>
    <rPh sb="7" eb="9">
      <t>ジョウキョウ</t>
    </rPh>
    <phoneticPr fontId="2"/>
  </si>
  <si>
    <t>・献立表の配布</t>
    <rPh sb="1" eb="3">
      <t>コンダテ</t>
    </rPh>
    <rPh sb="3" eb="4">
      <t>ヒョウ</t>
    </rPh>
    <rPh sb="5" eb="7">
      <t>ハイフ</t>
    </rPh>
    <phoneticPr fontId="2"/>
  </si>
  <si>
    <t>・施設だよりの配布</t>
    <rPh sb="1" eb="3">
      <t>シセツ</t>
    </rPh>
    <rPh sb="7" eb="9">
      <t>ハイフ</t>
    </rPh>
    <phoneticPr fontId="2"/>
  </si>
  <si>
    <t>有</t>
    <phoneticPr fontId="2"/>
  </si>
  <si>
    <t>無</t>
    <phoneticPr fontId="2"/>
  </si>
  <si>
    <r>
      <t xml:space="preserve">・連絡帳の作成
</t>
    </r>
    <r>
      <rPr>
        <sz val="9"/>
        <rFont val="ＭＳ 明朝"/>
        <family val="1"/>
        <charset val="128"/>
      </rPr>
      <t>※3歳未満児は個別の連絡帳の作成が必要です。</t>
    </r>
    <rPh sb="1" eb="4">
      <t>レンラクチョウ</t>
    </rPh>
    <rPh sb="5" eb="7">
      <t>サクセイ</t>
    </rPh>
    <rPh sb="10" eb="11">
      <t>サイ</t>
    </rPh>
    <rPh sb="11" eb="13">
      <t>ミマン</t>
    </rPh>
    <rPh sb="15" eb="17">
      <t>コベツ</t>
    </rPh>
    <rPh sb="18" eb="21">
      <t>レンラクチョウ</t>
    </rPh>
    <rPh sb="22" eb="24">
      <t>サクセイ</t>
    </rPh>
    <rPh sb="25" eb="27">
      <t>ヒツヨウ</t>
    </rPh>
    <phoneticPr fontId="2"/>
  </si>
  <si>
    <r>
      <t>有
(</t>
    </r>
    <r>
      <rPr>
        <sz val="9"/>
        <rFont val="ＭＳ 明朝"/>
        <family val="1"/>
        <charset val="128"/>
      </rPr>
      <t>対象：　～　歳児)</t>
    </r>
    <rPh sb="3" eb="5">
      <t>タイショウ</t>
    </rPh>
    <rPh sb="9" eb="10">
      <t>サイ</t>
    </rPh>
    <rPh sb="10" eb="11">
      <t>コ</t>
    </rPh>
    <phoneticPr fontId="2"/>
  </si>
  <si>
    <t>・緊急連絡先の把握</t>
    <rPh sb="1" eb="3">
      <t>キンキュウ</t>
    </rPh>
    <rPh sb="3" eb="5">
      <t>レンラク</t>
    </rPh>
    <rPh sb="7" eb="9">
      <t>ハアク</t>
    </rPh>
    <phoneticPr fontId="2"/>
  </si>
  <si>
    <t>・(公社)全国保育サービス協会のベビーシッター養成
　研修及びベビーシッター現任研修</t>
    <rPh sb="2" eb="4">
      <t>コウシャ</t>
    </rPh>
    <rPh sb="5" eb="7">
      <t>ゼンコク</t>
    </rPh>
    <rPh sb="7" eb="9">
      <t>ホイク</t>
    </rPh>
    <rPh sb="13" eb="15">
      <t>キョウカイ</t>
    </rPh>
    <phoneticPr fontId="2"/>
  </si>
  <si>
    <t>「○○○チェックリスト」を活用し、月に1回、職場内で振り返りを行っている。</t>
    <phoneticPr fontId="2"/>
  </si>
  <si>
    <r>
      <t>有
(</t>
    </r>
    <r>
      <rPr>
        <sz val="9"/>
        <rFont val="ＭＳ 明朝"/>
        <family val="1"/>
        <charset val="128"/>
      </rPr>
      <t>対象：</t>
    </r>
    <r>
      <rPr>
        <b/>
        <sz val="9"/>
        <color rgb="FFFF0000"/>
        <rFont val="ＭＳ 明朝"/>
        <family val="1"/>
        <charset val="128"/>
      </rPr>
      <t>０</t>
    </r>
    <r>
      <rPr>
        <sz val="9"/>
        <rFont val="ＭＳ 明朝"/>
        <family val="1"/>
        <charset val="128"/>
      </rPr>
      <t>～</t>
    </r>
    <r>
      <rPr>
        <b/>
        <sz val="9"/>
        <color rgb="FFFF0000"/>
        <rFont val="ＭＳ 明朝"/>
        <family val="1"/>
        <charset val="128"/>
      </rPr>
      <t>２</t>
    </r>
    <r>
      <rPr>
        <sz val="9"/>
        <rFont val="ＭＳ 明朝"/>
        <family val="1"/>
        <charset val="128"/>
      </rPr>
      <t>歳児)</t>
    </r>
    <rPh sb="3" eb="5">
      <t>タイショウ</t>
    </rPh>
    <rPh sb="9" eb="10">
      <t>サイ</t>
    </rPh>
    <rPh sb="10" eb="11">
      <t>コ</t>
    </rPh>
    <phoneticPr fontId="2"/>
  </si>
  <si>
    <t>（系列施設数　　か所〔直営店・ＦＣ〕うち都道府県内　　か所）</t>
    <phoneticPr fontId="2"/>
  </si>
  <si>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2"/>
  </si>
  <si>
    <t>　保育に従事している職員の有資格者数並びに認可外保育施設指導監督基準第１の２（２）で定める研修の修了者について記入してください。なお、施設長についても実際に保育に従事している場合は記入してください。</t>
    <rPh sb="1" eb="3">
      <t>ホイク</t>
    </rPh>
    <rPh sb="4" eb="6">
      <t>ジュウジ</t>
    </rPh>
    <rPh sb="10" eb="12">
      <t>ショクイン</t>
    </rPh>
    <rPh sb="13" eb="17">
      <t>ユウシカクシャ</t>
    </rPh>
    <rPh sb="17" eb="18">
      <t>スウ</t>
    </rPh>
    <rPh sb="18" eb="19">
      <t>ナラ</t>
    </rPh>
    <rPh sb="24" eb="26">
      <t>ホイク</t>
    </rPh>
    <rPh sb="26" eb="28">
      <t>シセツ</t>
    </rPh>
    <rPh sb="55" eb="57">
      <t>キニュウ</t>
    </rPh>
    <rPh sb="90" eb="92">
      <t>キニュウ</t>
    </rPh>
    <phoneticPr fontId="2"/>
  </si>
  <si>
    <t>再開年月日</t>
    <rPh sb="0" eb="2">
      <t>サイカイ</t>
    </rPh>
    <phoneticPr fontId="2"/>
  </si>
  <si>
    <t>　　　　年　　月　　日</t>
    <rPh sb="4" eb="5">
      <t>ネン</t>
    </rPh>
    <rPh sb="7" eb="8">
      <t>ガツ</t>
    </rPh>
    <rPh sb="10" eb="11">
      <t>ヒ</t>
    </rPh>
    <phoneticPr fontId="2"/>
  </si>
  <si>
    <t>※休止からの再開の場合は記入すること。</t>
    <rPh sb="1" eb="3">
      <t>キュウシ</t>
    </rPh>
    <rPh sb="6" eb="8">
      <t>サイカイ</t>
    </rPh>
    <rPh sb="9" eb="11">
      <t>バアイ</t>
    </rPh>
    <rPh sb="12" eb="14">
      <t>キニュウ</t>
    </rPh>
    <phoneticPr fontId="2"/>
  </si>
  <si>
    <t>⑩</t>
    <phoneticPr fontId="2"/>
  </si>
  <si>
    <t>⑪</t>
    <phoneticPr fontId="2"/>
  </si>
  <si>
    <t>⑯</t>
    <phoneticPr fontId="2"/>
  </si>
  <si>
    <t>⑱</t>
    <phoneticPr fontId="2"/>
  </si>
  <si>
    <t>㉗</t>
    <phoneticPr fontId="2"/>
  </si>
  <si>
    <t>㉚</t>
    <phoneticPr fontId="2"/>
  </si>
  <si>
    <t>㊵</t>
    <phoneticPr fontId="2"/>
  </si>
  <si>
    <r>
      <t>乳児室</t>
    </r>
    <r>
      <rPr>
        <b/>
        <sz val="11"/>
        <color rgb="FFFF0000"/>
        <rFont val="ＭＳ 明朝"/>
        <family val="1"/>
        <charset val="128"/>
      </rPr>
      <t>(B)</t>
    </r>
    <rPh sb="0" eb="2">
      <t>ニュウジ</t>
    </rPh>
    <rPh sb="2" eb="3">
      <t>シツ</t>
    </rPh>
    <phoneticPr fontId="2"/>
  </si>
  <si>
    <r>
      <t>ほふく室</t>
    </r>
    <r>
      <rPr>
        <b/>
        <sz val="11"/>
        <color rgb="FFFF0000"/>
        <rFont val="ＭＳ 明朝"/>
        <family val="1"/>
        <charset val="128"/>
      </rPr>
      <t>(C)</t>
    </r>
    <rPh sb="3" eb="4">
      <t>シツ</t>
    </rPh>
    <phoneticPr fontId="2"/>
  </si>
  <si>
    <r>
      <rPr>
        <sz val="11"/>
        <color rgb="FFFF0000"/>
        <rFont val="ＭＳ 明朝"/>
        <family val="1"/>
        <charset val="128"/>
      </rPr>
      <t>保育室または遊戯室</t>
    </r>
    <r>
      <rPr>
        <sz val="11"/>
        <rFont val="ＭＳ 明朝"/>
        <family val="1"/>
        <charset val="128"/>
      </rPr>
      <t>　乳児室　ほふく室　調理室　医務室　児童用便所</t>
    </r>
    <rPh sb="0" eb="3">
      <t>ホイクシツ</t>
    </rPh>
    <rPh sb="6" eb="9">
      <t>ユウギシツ</t>
    </rPh>
    <rPh sb="10" eb="12">
      <t>ニュウジ</t>
    </rPh>
    <rPh sb="12" eb="13">
      <t>シツ</t>
    </rPh>
    <rPh sb="17" eb="18">
      <t>シツ</t>
    </rPh>
    <rPh sb="19" eb="22">
      <t>チョウリシツ</t>
    </rPh>
    <rPh sb="23" eb="26">
      <t>イムシツ</t>
    </rPh>
    <phoneticPr fontId="2"/>
  </si>
  <si>
    <t>㉙</t>
    <phoneticPr fontId="2"/>
  </si>
  <si>
    <t>㉜</t>
    <phoneticPr fontId="2"/>
  </si>
  <si>
    <t>（※休止からの再開の場合は記入すること）</t>
    <rPh sb="2" eb="4">
      <t>キュウシ</t>
    </rPh>
    <rPh sb="7" eb="9">
      <t>サイカイ</t>
    </rPh>
    <rPh sb="10" eb="12">
      <t>バアイ</t>
    </rPh>
    <rPh sb="13" eb="15">
      <t>キニュウ</t>
    </rPh>
    <phoneticPr fontId="2"/>
  </si>
  <si>
    <t>無</t>
    <rPh sb="0" eb="1">
      <t>ナ</t>
    </rPh>
    <phoneticPr fontId="2"/>
  </si>
  <si>
    <t>　　　　　　　　　　参加者数　　名</t>
    <rPh sb="16" eb="17">
      <t>メイ</t>
    </rPh>
    <phoneticPr fontId="2"/>
  </si>
  <si>
    <t>【⑳】</t>
    <phoneticPr fontId="2"/>
  </si>
  <si>
    <t>【㉑～㉒】</t>
    <phoneticPr fontId="2"/>
  </si>
  <si>
    <t>【㉔】</t>
    <phoneticPr fontId="2"/>
  </si>
  <si>
    <t>【㉕～㉖】</t>
    <phoneticPr fontId="2"/>
  </si>
  <si>
    <t>【㉛】</t>
    <phoneticPr fontId="2"/>
  </si>
  <si>
    <t xml:space="preserve"> 各サービスの定義は以下のとおりであり、貴施設において提供しているサービス全てを○で囲み（該当するものが無い場合は
（　）内に記載し）、受入可能な児童の年齢（０歳児については月齢まで）について記入してください。</t>
    <rPh sb="21" eb="23">
      <t>シセツ</t>
    </rPh>
    <phoneticPr fontId="2"/>
  </si>
  <si>
    <t>【㉜】</t>
    <phoneticPr fontId="2"/>
  </si>
  <si>
    <t>⑪</t>
    <phoneticPr fontId="2"/>
  </si>
  <si>
    <t>㉒</t>
    <phoneticPr fontId="2"/>
  </si>
  <si>
    <t>㉗</t>
    <phoneticPr fontId="2"/>
  </si>
  <si>
    <t>㉘</t>
    <phoneticPr fontId="2"/>
  </si>
  <si>
    <t>㉙</t>
    <phoneticPr fontId="2"/>
  </si>
  <si>
    <t>㉚</t>
    <phoneticPr fontId="2"/>
  </si>
  <si>
    <r>
      <t>保育室または
遊戯室</t>
    </r>
    <r>
      <rPr>
        <b/>
        <sz val="11"/>
        <color rgb="FFFF0000"/>
        <rFont val="ＭＳ 明朝"/>
        <family val="1"/>
        <charset val="128"/>
      </rPr>
      <t>(A)</t>
    </r>
    <rPh sb="0" eb="3">
      <t>ホイクシツ</t>
    </rPh>
    <rPh sb="7" eb="10">
      <t>ユウギシツ</t>
    </rPh>
    <phoneticPr fontId="2"/>
  </si>
  <si>
    <r>
      <t>調理室</t>
    </r>
    <r>
      <rPr>
        <b/>
        <sz val="11"/>
        <color rgb="FFFF0000"/>
        <rFont val="ＭＳ 明朝"/>
        <family val="1"/>
        <charset val="128"/>
      </rPr>
      <t>(C)</t>
    </r>
    <rPh sb="0" eb="3">
      <t>チョウリシツ</t>
    </rPh>
    <phoneticPr fontId="2"/>
  </si>
  <si>
    <r>
      <t>医務室</t>
    </r>
    <r>
      <rPr>
        <b/>
        <sz val="11"/>
        <color rgb="FFFF0000"/>
        <rFont val="ＭＳ 明朝"/>
        <family val="1"/>
        <charset val="128"/>
      </rPr>
      <t>(D)</t>
    </r>
    <rPh sb="0" eb="3">
      <t>イムシツ</t>
    </rPh>
    <phoneticPr fontId="2"/>
  </si>
  <si>
    <r>
      <t>便　所</t>
    </r>
    <r>
      <rPr>
        <b/>
        <sz val="11"/>
        <color rgb="FFFF0000"/>
        <rFont val="ＭＳ 明朝"/>
        <family val="1"/>
        <charset val="128"/>
      </rPr>
      <t>(E)</t>
    </r>
    <rPh sb="0" eb="1">
      <t>ビン</t>
    </rPh>
    <rPh sb="2" eb="3">
      <t>ショ</t>
    </rPh>
    <phoneticPr fontId="2"/>
  </si>
  <si>
    <r>
      <t>その他</t>
    </r>
    <r>
      <rPr>
        <b/>
        <sz val="11"/>
        <color rgb="FFFF0000"/>
        <rFont val="ＭＳ 明朝"/>
        <family val="1"/>
        <charset val="128"/>
      </rPr>
      <t>(F)</t>
    </r>
    <rPh sb="2" eb="3">
      <t>タ</t>
    </rPh>
    <phoneticPr fontId="2"/>
  </si>
  <si>
    <r>
      <t xml:space="preserve">合　計
</t>
    </r>
    <r>
      <rPr>
        <b/>
        <sz val="11"/>
        <color rgb="FFFF0000"/>
        <rFont val="ＭＳ 明朝"/>
        <family val="1"/>
        <charset val="128"/>
      </rPr>
      <t>（A～Gの合計）</t>
    </r>
    <rPh sb="0" eb="1">
      <t>ア</t>
    </rPh>
    <rPh sb="2" eb="3">
      <t>ケイ</t>
    </rPh>
    <phoneticPr fontId="2"/>
  </si>
  <si>
    <r>
      <rPr>
        <sz val="9"/>
        <color rgb="FFFF0000"/>
        <rFont val="ＭＳ 明朝"/>
        <family val="1"/>
        <charset val="128"/>
      </rPr>
      <t xml:space="preserve">保育室等の合計
</t>
    </r>
    <r>
      <rPr>
        <b/>
        <sz val="10"/>
        <color rgb="FFFF0000"/>
        <rFont val="ＭＳ 明朝"/>
        <family val="1"/>
        <charset val="128"/>
      </rPr>
      <t>（A～Cの合計）</t>
    </r>
    <rPh sb="0" eb="3">
      <t>ホイクシツ</t>
    </rPh>
    <rPh sb="3" eb="4">
      <t>トウ</t>
    </rPh>
    <rPh sb="5" eb="7">
      <t>ゴウケイ</t>
    </rPh>
    <rPh sb="13" eb="15">
      <t>ゴウケイ</t>
    </rPh>
    <phoneticPr fontId="2"/>
  </si>
  <si>
    <r>
      <t>普通救命講習　　参加者数</t>
    </r>
    <r>
      <rPr>
        <b/>
        <sz val="11"/>
        <color rgb="FFFF0000"/>
        <rFont val="ＭＳ 明朝"/>
        <family val="1"/>
        <charset val="128"/>
      </rPr>
      <t>　2</t>
    </r>
    <r>
      <rPr>
        <sz val="11"/>
        <rFont val="ＭＳ 明朝"/>
        <family val="1"/>
        <charset val="128"/>
      </rPr>
      <t xml:space="preserve"> 名</t>
    </r>
    <rPh sb="15" eb="16">
      <t>メイ</t>
    </rPh>
    <phoneticPr fontId="2"/>
  </si>
  <si>
    <t>　　　　　　　　参加者数　　名</t>
    <rPh sb="14" eb="15">
      <t>メイ</t>
    </rPh>
    <phoneticPr fontId="2"/>
  </si>
  <si>
    <t>㊺</t>
    <phoneticPr fontId="2"/>
  </si>
  <si>
    <t>【 ㊻】</t>
    <phoneticPr fontId="2"/>
  </si>
  <si>
    <t>業務継続計画</t>
    <rPh sb="0" eb="2">
      <t>ギョウム</t>
    </rPh>
    <rPh sb="2" eb="4">
      <t>ケイゾク</t>
    </rPh>
    <rPh sb="4" eb="6">
      <t>ケイカク</t>
    </rPh>
    <phoneticPr fontId="2"/>
  </si>
  <si>
    <t>無</t>
    <rPh sb="0" eb="1">
      <t>ナ</t>
    </rPh>
    <phoneticPr fontId="2"/>
  </si>
  <si>
    <t>㊻  安全計画</t>
    <phoneticPr fontId="2"/>
  </si>
  <si>
    <t xml:space="preserve">・安全計画の職員への周知及び安全計画に定める研修及び訓練の計画的な実施
ア　事務室内似掲示、紙回覧、職員同士のSNSで共有、職員会議で共有等で、周知をしているか。
イ　施設内研修について、策定した安全計画に定める内容を含めて実施しているか。
ウ　毎月１回以上実施する避難・消火訓練について、策定した安全計画に定める内容を含めて実施しているか。
・安全計画に基づく取り組み内容等の保護者への周知
ア 策定した安全計画について、施設内に掲示、紙配布周知、施設のホームページ、保護者閲覧用アプリ等で保護者に周知しているか。
イ　保護者に対して、策定した安全計画に基づく取組等を実施していることがわかるよう、施設内に掲示、紙配布周知(園だより等）、施設のホームページ、保護者閲覧用アプリ等で保護者に周知しているか。
</t>
    <rPh sb="38" eb="41">
      <t>ジムシツ</t>
    </rPh>
    <rPh sb="41" eb="42">
      <t>ナイ</t>
    </rPh>
    <rPh sb="42" eb="43">
      <t>ニ</t>
    </rPh>
    <rPh sb="43" eb="45">
      <t>ケイジ</t>
    </rPh>
    <rPh sb="46" eb="47">
      <t>カミ</t>
    </rPh>
    <rPh sb="47" eb="49">
      <t>カイラン</t>
    </rPh>
    <rPh sb="50" eb="52">
      <t>ショクイン</t>
    </rPh>
    <rPh sb="52" eb="54">
      <t>ドウシ</t>
    </rPh>
    <rPh sb="59" eb="61">
      <t>キョウユウ</t>
    </rPh>
    <rPh sb="62" eb="64">
      <t>ショクイン</t>
    </rPh>
    <rPh sb="64" eb="66">
      <t>カイギ</t>
    </rPh>
    <rPh sb="67" eb="69">
      <t>キョウユウ</t>
    </rPh>
    <rPh sb="69" eb="70">
      <t>ナド</t>
    </rPh>
    <rPh sb="72" eb="74">
      <t>シュウチ</t>
    </rPh>
    <rPh sb="84" eb="86">
      <t>シセツ</t>
    </rPh>
    <rPh sb="86" eb="87">
      <t>ナイ</t>
    </rPh>
    <rPh sb="87" eb="89">
      <t>ケンシュウ</t>
    </rPh>
    <rPh sb="94" eb="96">
      <t>サクテイ</t>
    </rPh>
    <rPh sb="98" eb="100">
      <t>アンゼン</t>
    </rPh>
    <rPh sb="100" eb="102">
      <t>ケイカク</t>
    </rPh>
    <rPh sb="103" eb="104">
      <t>サダ</t>
    </rPh>
    <rPh sb="106" eb="108">
      <t>ナイヨウ</t>
    </rPh>
    <rPh sb="109" eb="110">
      <t>フク</t>
    </rPh>
    <rPh sb="112" eb="114">
      <t>ジッシ</t>
    </rPh>
    <rPh sb="123" eb="125">
      <t>マイツキ</t>
    </rPh>
    <rPh sb="126" eb="127">
      <t>カイ</t>
    </rPh>
    <rPh sb="127" eb="129">
      <t>イジョウ</t>
    </rPh>
    <rPh sb="129" eb="131">
      <t>ジッシ</t>
    </rPh>
    <rPh sb="133" eb="135">
      <t>ヒナン</t>
    </rPh>
    <rPh sb="136" eb="138">
      <t>ショウカ</t>
    </rPh>
    <rPh sb="138" eb="140">
      <t>クンレン</t>
    </rPh>
    <rPh sb="145" eb="147">
      <t>サクテイ</t>
    </rPh>
    <rPh sb="149" eb="151">
      <t>アンゼン</t>
    </rPh>
    <rPh sb="151" eb="153">
      <t>ケイカク</t>
    </rPh>
    <rPh sb="154" eb="155">
      <t>サダ</t>
    </rPh>
    <rPh sb="157" eb="159">
      <t>ナイヨウ</t>
    </rPh>
    <rPh sb="160" eb="161">
      <t>フク</t>
    </rPh>
    <rPh sb="163" eb="165">
      <t>ジッシ</t>
    </rPh>
    <rPh sb="199" eb="201">
      <t>サクテイ</t>
    </rPh>
    <rPh sb="203" eb="205">
      <t>アンゼン</t>
    </rPh>
    <rPh sb="205" eb="207">
      <t>ケイカク</t>
    </rPh>
    <rPh sb="212" eb="214">
      <t>シセツ</t>
    </rPh>
    <rPh sb="214" eb="215">
      <t>ナイ</t>
    </rPh>
    <rPh sb="216" eb="218">
      <t>ケイジ</t>
    </rPh>
    <rPh sb="219" eb="220">
      <t>カミ</t>
    </rPh>
    <rPh sb="220" eb="222">
      <t>ハイフ</t>
    </rPh>
    <rPh sb="222" eb="224">
      <t>シュウチ</t>
    </rPh>
    <rPh sb="225" eb="227">
      <t>シセツ</t>
    </rPh>
    <rPh sb="235" eb="238">
      <t>ホゴシャ</t>
    </rPh>
    <rPh sb="238" eb="241">
      <t>エツランヨウ</t>
    </rPh>
    <rPh sb="244" eb="245">
      <t>ナド</t>
    </rPh>
    <rPh sb="246" eb="249">
      <t>ホゴシャ</t>
    </rPh>
    <rPh sb="250" eb="252">
      <t>シュウチ</t>
    </rPh>
    <rPh sb="261" eb="264">
      <t>ホゴシャ</t>
    </rPh>
    <rPh sb="265" eb="266">
      <t>タイ</t>
    </rPh>
    <rPh sb="269" eb="271">
      <t>サクテイ</t>
    </rPh>
    <rPh sb="273" eb="275">
      <t>アンゼン</t>
    </rPh>
    <rPh sb="275" eb="277">
      <t>ケイカク</t>
    </rPh>
    <rPh sb="278" eb="279">
      <t>モト</t>
    </rPh>
    <rPh sb="281" eb="283">
      <t>トリクミ</t>
    </rPh>
    <rPh sb="283" eb="284">
      <t>トウ</t>
    </rPh>
    <rPh sb="285" eb="287">
      <t>ジッシ</t>
    </rPh>
    <rPh sb="310" eb="312">
      <t>シュウチ</t>
    </rPh>
    <rPh sb="313" eb="314">
      <t>エン</t>
    </rPh>
    <rPh sb="317" eb="318">
      <t>トウ</t>
    </rPh>
    <phoneticPr fontId="2"/>
  </si>
  <si>
    <t>⑫　施 設　・　設 備</t>
    <rPh sb="2" eb="3">
      <t>シ</t>
    </rPh>
    <rPh sb="4" eb="5">
      <t>セツ</t>
    </rPh>
    <rPh sb="8" eb="9">
      <t>セツ</t>
    </rPh>
    <rPh sb="10" eb="11">
      <t>ソナエ</t>
    </rPh>
    <phoneticPr fontId="2"/>
  </si>
  <si>
    <t>保育室または遊戯室　乳児室　ほふく室　　調理室　医務室　児童用便所</t>
    <rPh sb="10" eb="12">
      <t>ニュウジ</t>
    </rPh>
    <rPh sb="12" eb="13">
      <t>シツ</t>
    </rPh>
    <rPh sb="17" eb="18">
      <t>シツ</t>
    </rPh>
    <rPh sb="20" eb="23">
      <t>チョウリシツ</t>
    </rPh>
    <rPh sb="24" eb="27">
      <t>イムシツ</t>
    </rPh>
    <phoneticPr fontId="2"/>
  </si>
  <si>
    <r>
      <t>保育室または
遊戯室</t>
    </r>
    <r>
      <rPr>
        <b/>
        <sz val="11"/>
        <rFont val="ＭＳ 明朝"/>
        <family val="1"/>
        <charset val="128"/>
      </rPr>
      <t>(A)</t>
    </r>
    <rPh sb="0" eb="3">
      <t>ホイクシツ</t>
    </rPh>
    <rPh sb="7" eb="10">
      <t>ユウギシツ</t>
    </rPh>
    <phoneticPr fontId="2"/>
  </si>
  <si>
    <r>
      <t>乳児室</t>
    </r>
    <r>
      <rPr>
        <b/>
        <sz val="11"/>
        <rFont val="ＭＳ 明朝"/>
        <family val="1"/>
        <charset val="128"/>
      </rPr>
      <t>(B)</t>
    </r>
    <rPh sb="0" eb="2">
      <t>ニュウジ</t>
    </rPh>
    <rPh sb="2" eb="3">
      <t>シツ</t>
    </rPh>
    <phoneticPr fontId="2"/>
  </si>
  <si>
    <r>
      <t>ほふく室</t>
    </r>
    <r>
      <rPr>
        <b/>
        <sz val="11"/>
        <rFont val="ＭＳ 明朝"/>
        <family val="1"/>
        <charset val="128"/>
      </rPr>
      <t>(C)</t>
    </r>
    <rPh sb="3" eb="4">
      <t>シツ</t>
    </rPh>
    <phoneticPr fontId="2"/>
  </si>
  <si>
    <r>
      <t xml:space="preserve">保育室等の合計
</t>
    </r>
    <r>
      <rPr>
        <b/>
        <sz val="9"/>
        <rFont val="ＭＳ 明朝"/>
        <family val="1"/>
        <charset val="128"/>
      </rPr>
      <t>（A～Cの合計）</t>
    </r>
    <rPh sb="0" eb="3">
      <t>ホイクシツ</t>
    </rPh>
    <rPh sb="3" eb="4">
      <t>トウ</t>
    </rPh>
    <rPh sb="5" eb="7">
      <t>ゴウケイ</t>
    </rPh>
    <rPh sb="13" eb="15">
      <t>ゴウケイ</t>
    </rPh>
    <phoneticPr fontId="2"/>
  </si>
  <si>
    <r>
      <t>調理室</t>
    </r>
    <r>
      <rPr>
        <b/>
        <sz val="11"/>
        <rFont val="ＭＳ 明朝"/>
        <family val="1"/>
        <charset val="128"/>
      </rPr>
      <t>（D)</t>
    </r>
    <rPh sb="0" eb="3">
      <t>チョウリシツ</t>
    </rPh>
    <phoneticPr fontId="2"/>
  </si>
  <si>
    <r>
      <t>医務室</t>
    </r>
    <r>
      <rPr>
        <b/>
        <sz val="11"/>
        <rFont val="ＭＳ 明朝"/>
        <family val="1"/>
        <charset val="128"/>
      </rPr>
      <t>（E)</t>
    </r>
    <rPh sb="0" eb="3">
      <t>イムシツ</t>
    </rPh>
    <phoneticPr fontId="2"/>
  </si>
  <si>
    <r>
      <t>便　所</t>
    </r>
    <r>
      <rPr>
        <b/>
        <sz val="11"/>
        <rFont val="ＭＳ 明朝"/>
        <family val="1"/>
        <charset val="128"/>
      </rPr>
      <t>（F)</t>
    </r>
    <rPh sb="0" eb="1">
      <t>ビン</t>
    </rPh>
    <rPh sb="2" eb="3">
      <t>ショ</t>
    </rPh>
    <phoneticPr fontId="2"/>
  </si>
  <si>
    <r>
      <t>その他</t>
    </r>
    <r>
      <rPr>
        <b/>
        <sz val="11"/>
        <rFont val="ＭＳ 明朝"/>
        <family val="1"/>
        <charset val="128"/>
      </rPr>
      <t>（G)</t>
    </r>
    <rPh sb="2" eb="3">
      <t>タ</t>
    </rPh>
    <phoneticPr fontId="2"/>
  </si>
  <si>
    <r>
      <t xml:space="preserve">合　計
</t>
    </r>
    <r>
      <rPr>
        <b/>
        <sz val="11"/>
        <rFont val="ＭＳ 明朝"/>
        <family val="1"/>
        <charset val="128"/>
      </rPr>
      <t>（A～Gの合計）</t>
    </r>
    <rPh sb="0" eb="1">
      <t>ア</t>
    </rPh>
    <rPh sb="2" eb="3">
      <t>ケイ</t>
    </rPh>
    <rPh sb="9" eb="11">
      <t>ゴウケイ</t>
    </rPh>
    <phoneticPr fontId="2"/>
  </si>
  <si>
    <t>⑰定員</t>
    <phoneticPr fontId="2"/>
  </si>
  <si>
    <t>⑲保険加入
状　況</t>
    <rPh sb="1" eb="3">
      <t>ホケン</t>
    </rPh>
    <rPh sb="3" eb="5">
      <t>カニュウ</t>
    </rPh>
    <rPh sb="6" eb="7">
      <t>ジョウ</t>
    </rPh>
    <rPh sb="8" eb="9">
      <t>キョウ</t>
    </rPh>
    <phoneticPr fontId="2"/>
  </si>
  <si>
    <t>⑳提携医療機関</t>
    <rPh sb="1" eb="3">
      <t>テイケイ</t>
    </rPh>
    <rPh sb="3" eb="5">
      <t>イリョウ</t>
    </rPh>
    <rPh sb="5" eb="7">
      <t>キカン</t>
    </rPh>
    <phoneticPr fontId="2"/>
  </si>
  <si>
    <t>㉑のうち、届出年月日の前日において保育に従事している者の配置数及び勤務の体制</t>
    <phoneticPr fontId="2"/>
  </si>
  <si>
    <t>㉕のうち、保育に従事している者の配置数及び勤務体制の予定</t>
    <phoneticPr fontId="2"/>
  </si>
  <si>
    <t>㉜については、１日に保育する乳幼児の数が５人以下の施設は必ず記入すること。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</si>
  <si>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○専用設備
　貴施設において当てはまる専用設備全てを○で囲んでください。なお、○で囲んだ専用設備については、室数、面積等を整数（小数点以下四捨五入）で記入してください。保育室または遊戯室、乳児室、ほふく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7">
      <t>ホイクシツ</t>
    </rPh>
    <rPh sb="90" eb="93">
      <t>ユウギシツ</t>
    </rPh>
    <rPh sb="94" eb="96">
      <t>ニュウジ</t>
    </rPh>
    <rPh sb="96" eb="97">
      <t>シツ</t>
    </rPh>
    <rPh sb="101" eb="102">
      <t>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2"/>
  </si>
  <si>
    <t>⑫　　施 設　・　設 備</t>
    <rPh sb="3" eb="4">
      <t>シ</t>
    </rPh>
    <rPh sb="5" eb="6">
      <t>セツ</t>
    </rPh>
    <rPh sb="9" eb="10">
      <t>セツ</t>
    </rPh>
    <rPh sb="11" eb="12">
      <t>ソナエ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</si>
</sst>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24">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6"/>
      <name val="ＭＳ 明朝"/>
      <family val="1"/>
      <charset val="128"/>
    </font>
    <font>
      <sz val="10"/>
      <name val="ＭＳ 明朝"/>
      <family val="1"/>
      <charset val="128"/>
    </font>
    <font>
      <sz val="10"/>
      <name val="ＭＳ Ｐゴシック"/>
      <family val="3"/>
      <charset val="128"/>
    </font>
    <font>
      <sz val="9"/>
      <name val="ＭＳ 明朝"/>
      <family val="1"/>
      <charset val="128"/>
    </font>
    <font>
      <sz val="7"/>
      <name val="ＭＳ 明朝"/>
      <family val="1"/>
      <charset val="128"/>
    </font>
    <font>
      <u/>
      <sz val="11"/>
      <color rgb="FFFF0000"/>
      <name val="ＭＳ 明朝"/>
      <family val="1"/>
      <charset val="128"/>
    </font>
    <font>
      <sz val="12"/>
      <name val="平成ゴシック"/>
      <family val="3"/>
      <charset val="128"/>
    </font>
    <font>
      <sz val="9"/>
      <name val="ＭＳ Ｐゴシック"/>
      <family val="3"/>
      <charset val="128"/>
    </font>
    <font>
      <u/>
      <sz val="11"/>
      <name val="ＭＳ 明朝"/>
      <family val="1"/>
      <charset val="128"/>
    </font>
    <font>
      <b/>
      <sz val="11"/>
      <name val="ＭＳ 明朝"/>
      <family val="1"/>
      <charset val="128"/>
    </font>
    <font>
      <sz val="11"/>
      <color rgb="FFFF0000"/>
      <name val="ＭＳ 明朝"/>
      <family val="1"/>
      <charset val="128"/>
    </font>
    <font>
      <b/>
      <sz val="11"/>
      <color rgb="FFFF0000"/>
      <name val="ＭＳ 明朝"/>
      <family val="1"/>
      <charset val="128"/>
    </font>
    <font>
      <b/>
      <sz val="10"/>
      <color rgb="FFFF0000"/>
      <name val="ＭＳ 明朝"/>
      <family val="1"/>
      <charset val="128"/>
    </font>
    <font>
      <b/>
      <sz val="8"/>
      <color rgb="FFFF0000"/>
      <name val="ＭＳ 明朝"/>
      <family val="1"/>
      <charset val="128"/>
    </font>
    <font>
      <b/>
      <sz val="7"/>
      <color rgb="FFFF0000"/>
      <name val="ＭＳ 明朝"/>
      <family val="1"/>
      <charset val="128"/>
    </font>
    <font>
      <u/>
      <sz val="10"/>
      <name val="ＭＳ 明朝"/>
      <family val="1"/>
      <charset val="128"/>
    </font>
    <font>
      <b/>
      <i/>
      <sz val="10"/>
      <name val="ＭＳ 明朝"/>
      <family val="1"/>
      <charset val="128"/>
    </font>
    <font>
      <b/>
      <sz val="9"/>
      <color rgb="FFFF0000"/>
      <name val="ＭＳ 明朝"/>
      <family val="1"/>
      <charset val="128"/>
    </font>
    <font>
      <sz val="9"/>
      <color rgb="FFFF0000"/>
      <name val="ＭＳ 明朝"/>
      <family val="1"/>
      <charset val="128"/>
    </font>
    <font>
      <b/>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style="hair">
        <color indexed="64"/>
      </right>
      <top style="dashed">
        <color indexed="64"/>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style="hair">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style="mediumDashed">
        <color auto="1"/>
      </right>
      <top style="mediumDashed">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thin">
        <color indexed="64"/>
      </left>
      <right/>
      <top style="dashed">
        <color indexed="64"/>
      </top>
      <bottom style="hair">
        <color indexed="64"/>
      </bottom>
      <diagonal/>
    </border>
    <border>
      <left/>
      <right style="hair">
        <color indexed="64"/>
      </right>
      <top style="dashed">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864">
    <xf numFmtId="0" fontId="0" fillId="0" borderId="0" xfId="0"/>
    <xf numFmtId="176" fontId="1"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31" xfId="0" applyNumberFormat="1" applyFont="1" applyFill="1" applyBorder="1" applyAlignment="1">
      <alignment vertical="center"/>
    </xf>
    <xf numFmtId="176" fontId="3" fillId="0" borderId="32" xfId="0" applyNumberFormat="1" applyFont="1" applyFill="1" applyBorder="1" applyAlignment="1">
      <alignment vertical="center"/>
    </xf>
    <xf numFmtId="176" fontId="3" fillId="0" borderId="33" xfId="0" applyNumberFormat="1" applyFont="1" applyFill="1" applyBorder="1" applyAlignment="1">
      <alignment vertical="center"/>
    </xf>
    <xf numFmtId="176" fontId="3" fillId="0" borderId="34" xfId="0" applyNumberFormat="1" applyFont="1" applyFill="1" applyBorder="1" applyAlignment="1">
      <alignment vertical="center"/>
    </xf>
    <xf numFmtId="176" fontId="3" fillId="0" borderId="36" xfId="0" applyNumberFormat="1" applyFont="1" applyFill="1" applyBorder="1" applyAlignment="1">
      <alignment vertical="center"/>
    </xf>
    <xf numFmtId="176" fontId="3" fillId="0" borderId="43" xfId="0" applyNumberFormat="1" applyFont="1" applyFill="1" applyBorder="1" applyAlignment="1">
      <alignment vertical="center"/>
    </xf>
    <xf numFmtId="176" fontId="3" fillId="0" borderId="45" xfId="0" applyNumberFormat="1" applyFont="1" applyFill="1" applyBorder="1" applyAlignment="1">
      <alignment vertical="center"/>
    </xf>
    <xf numFmtId="176" fontId="3" fillId="0" borderId="48" xfId="0" applyNumberFormat="1" applyFont="1" applyFill="1" applyBorder="1" applyAlignment="1">
      <alignment vertical="center"/>
    </xf>
    <xf numFmtId="176" fontId="3" fillId="0" borderId="50"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11" xfId="0" applyNumberFormat="1" applyFont="1" applyFill="1" applyBorder="1" applyAlignment="1">
      <alignment horizontal="right" vertical="center"/>
    </xf>
    <xf numFmtId="176" fontId="3" fillId="0" borderId="22" xfId="0" applyNumberFormat="1" applyFont="1" applyFill="1" applyBorder="1" applyAlignment="1">
      <alignment horizontal="distributed" vertical="center"/>
    </xf>
    <xf numFmtId="176" fontId="3" fillId="0" borderId="24" xfId="0" applyNumberFormat="1" applyFont="1" applyFill="1" applyBorder="1" applyAlignment="1">
      <alignment horizontal="distributed" vertical="center"/>
    </xf>
    <xf numFmtId="176" fontId="3" fillId="0" borderId="24" xfId="0" applyNumberFormat="1" applyFont="1" applyFill="1" applyBorder="1" applyAlignment="1">
      <alignment horizontal="left" vertical="center"/>
    </xf>
    <xf numFmtId="176" fontId="3" fillId="0" borderId="23" xfId="0" applyNumberFormat="1" applyFont="1" applyFill="1" applyBorder="1" applyAlignment="1">
      <alignment horizontal="right" vertical="center"/>
    </xf>
    <xf numFmtId="176" fontId="3" fillId="0" borderId="22" xfId="0" applyNumberFormat="1" applyFont="1" applyFill="1" applyBorder="1" applyAlignment="1">
      <alignment horizontal="left" vertical="center"/>
    </xf>
    <xf numFmtId="176" fontId="3" fillId="0" borderId="22" xfId="0" applyNumberFormat="1" applyFont="1" applyFill="1" applyBorder="1" applyAlignment="1">
      <alignment horizontal="right" vertical="center"/>
    </xf>
    <xf numFmtId="176" fontId="3" fillId="0" borderId="56" xfId="0" applyNumberFormat="1" applyFont="1" applyFill="1" applyBorder="1" applyAlignment="1">
      <alignment vertical="center"/>
    </xf>
    <xf numFmtId="176" fontId="3" fillId="0" borderId="67" xfId="0" applyNumberFormat="1" applyFont="1" applyFill="1" applyBorder="1" applyAlignment="1">
      <alignment horizontal="left" vertical="center"/>
    </xf>
    <xf numFmtId="177" fontId="3" fillId="0" borderId="55" xfId="0" applyNumberFormat="1" applyFont="1" applyFill="1" applyBorder="1" applyAlignment="1">
      <alignment horizontal="left" vertical="center"/>
    </xf>
    <xf numFmtId="176" fontId="3" fillId="0" borderId="55" xfId="0" applyNumberFormat="1" applyFont="1" applyFill="1" applyBorder="1" applyAlignment="1">
      <alignment vertical="center"/>
    </xf>
    <xf numFmtId="176" fontId="3" fillId="0" borderId="57" xfId="0" applyNumberFormat="1" applyFont="1" applyFill="1" applyBorder="1" applyAlignment="1">
      <alignment vertical="center"/>
    </xf>
    <xf numFmtId="176" fontId="3" fillId="0" borderId="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6" fontId="5" fillId="0" borderId="0" xfId="0" applyNumberFormat="1" applyFont="1" applyFill="1" applyBorder="1" applyAlignment="1">
      <alignment horizontal="distributed" vertical="center"/>
    </xf>
    <xf numFmtId="176" fontId="5" fillId="0" borderId="23" xfId="0" applyNumberFormat="1" applyFont="1" applyFill="1" applyBorder="1" applyAlignment="1">
      <alignment horizontal="distributed" vertical="center"/>
    </xf>
    <xf numFmtId="176" fontId="3" fillId="0" borderId="0" xfId="0" applyNumberFormat="1" applyFont="1" applyFill="1" applyBorder="1" applyAlignment="1">
      <alignment vertical="center" wrapText="1"/>
    </xf>
    <xf numFmtId="176" fontId="8"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176" fontId="3" fillId="0" borderId="23" xfId="0" applyNumberFormat="1" applyFont="1" applyFill="1" applyBorder="1" applyAlignment="1">
      <alignment vertical="center" wrapText="1"/>
    </xf>
    <xf numFmtId="176" fontId="8" fillId="0" borderId="23" xfId="0" applyNumberFormat="1" applyFont="1" applyFill="1" applyBorder="1" applyAlignment="1">
      <alignment horizontal="center" vertical="center" wrapText="1"/>
    </xf>
    <xf numFmtId="176" fontId="1" fillId="0" borderId="23" xfId="0" applyNumberFormat="1" applyFont="1" applyFill="1" applyBorder="1" applyAlignment="1">
      <alignment horizontal="left" vertical="center" wrapText="1"/>
    </xf>
    <xf numFmtId="176" fontId="1" fillId="0" borderId="23" xfId="0" applyNumberFormat="1" applyFont="1" applyFill="1" applyBorder="1" applyAlignment="1">
      <alignment vertical="top" wrapText="1"/>
    </xf>
    <xf numFmtId="176" fontId="1" fillId="0" borderId="71" xfId="0" applyNumberFormat="1" applyFont="1" applyFill="1" applyBorder="1" applyAlignment="1">
      <alignment vertical="top"/>
    </xf>
    <xf numFmtId="176" fontId="1" fillId="0" borderId="2" xfId="0" applyNumberFormat="1" applyFont="1" applyFill="1" applyBorder="1" applyAlignment="1">
      <alignment vertical="center"/>
    </xf>
    <xf numFmtId="176" fontId="1" fillId="0" borderId="2" xfId="0" applyNumberFormat="1" applyFont="1" applyFill="1" applyBorder="1" applyAlignment="1">
      <alignment vertical="top" wrapText="1"/>
    </xf>
    <xf numFmtId="176" fontId="1" fillId="0" borderId="72" xfId="0" applyNumberFormat="1" applyFont="1" applyFill="1" applyBorder="1" applyAlignment="1">
      <alignment vertical="center"/>
    </xf>
    <xf numFmtId="176" fontId="3" fillId="0" borderId="11" xfId="0" applyNumberFormat="1" applyFont="1" applyFill="1" applyBorder="1" applyAlignment="1">
      <alignment horizontal="left" vertical="center" wrapText="1"/>
    </xf>
    <xf numFmtId="176" fontId="1" fillId="0" borderId="72" xfId="0" applyNumberFormat="1" applyFont="1" applyFill="1" applyBorder="1" applyAlignment="1">
      <alignment horizontal="left" vertical="center" wrapText="1"/>
    </xf>
    <xf numFmtId="176" fontId="3" fillId="0" borderId="0" xfId="0" applyNumberFormat="1" applyFont="1" applyFill="1" applyBorder="1" applyAlignment="1">
      <alignment vertical="center" shrinkToFit="1"/>
    </xf>
    <xf numFmtId="176" fontId="3" fillId="0" borderId="11" xfId="0" applyNumberFormat="1" applyFont="1" applyFill="1" applyBorder="1" applyAlignment="1">
      <alignment vertical="center" shrinkToFit="1"/>
    </xf>
    <xf numFmtId="176" fontId="8" fillId="0" borderId="0" xfId="0" applyNumberFormat="1" applyFont="1" applyFill="1" applyBorder="1" applyAlignment="1">
      <alignment vertical="center"/>
    </xf>
    <xf numFmtId="176" fontId="1" fillId="0" borderId="72" xfId="0" applyNumberFormat="1" applyFont="1" applyFill="1" applyBorder="1" applyAlignment="1">
      <alignment vertical="top"/>
    </xf>
    <xf numFmtId="176" fontId="3" fillId="0" borderId="22" xfId="0" applyNumberFormat="1" applyFont="1" applyFill="1" applyBorder="1" applyAlignment="1">
      <alignment vertical="center" wrapText="1"/>
    </xf>
    <xf numFmtId="176" fontId="1" fillId="0" borderId="73" xfId="0" applyNumberFormat="1" applyFont="1" applyFill="1" applyBorder="1" applyAlignment="1">
      <alignment horizontal="left" vertical="center" wrapText="1"/>
    </xf>
    <xf numFmtId="176" fontId="3" fillId="0" borderId="55" xfId="0" applyNumberFormat="1" applyFont="1" applyFill="1" applyBorder="1" applyAlignment="1">
      <alignment vertical="center" wrapText="1"/>
    </xf>
    <xf numFmtId="176" fontId="3" fillId="0" borderId="1"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3"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12" xfId="0" applyNumberFormat="1" applyFont="1" applyFill="1" applyBorder="1" applyAlignment="1">
      <alignment vertical="center" textRotation="255"/>
    </xf>
    <xf numFmtId="0" fontId="0" fillId="0" borderId="0" xfId="0" applyFont="1"/>
    <xf numFmtId="176" fontId="7" fillId="0" borderId="2" xfId="0" applyNumberFormat="1" applyFont="1" applyFill="1" applyBorder="1" applyAlignment="1">
      <alignment vertical="center"/>
    </xf>
    <xf numFmtId="176" fontId="3" fillId="0" borderId="2" xfId="0" applyNumberFormat="1" applyFont="1" applyFill="1" applyBorder="1" applyAlignment="1">
      <alignment vertical="center" wrapText="1"/>
    </xf>
    <xf numFmtId="0" fontId="0" fillId="0" borderId="0" xfId="0" applyBorder="1"/>
    <xf numFmtId="176" fontId="5" fillId="0" borderId="2" xfId="0" applyNumberFormat="1" applyFont="1" applyFill="1" applyBorder="1" applyAlignment="1">
      <alignment horizontal="left" vertical="center"/>
    </xf>
    <xf numFmtId="176" fontId="3" fillId="0" borderId="0" xfId="0" applyNumberFormat="1" applyFont="1" applyFill="1" applyBorder="1" applyAlignment="1">
      <alignment vertical="center" textRotation="255" wrapTex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79" xfId="0" applyNumberFormat="1" applyFont="1" applyFill="1" applyBorder="1" applyAlignment="1">
      <alignment horizontal="center" vertical="center"/>
    </xf>
    <xf numFmtId="176" fontId="3" fillId="0" borderId="81"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shrinkToFit="1"/>
    </xf>
    <xf numFmtId="176" fontId="3" fillId="0" borderId="80" xfId="0" applyNumberFormat="1" applyFont="1" applyFill="1" applyBorder="1" applyAlignment="1">
      <alignment horizontal="center" vertical="center" shrinkToFit="1"/>
    </xf>
    <xf numFmtId="176" fontId="3" fillId="0" borderId="79" xfId="0" applyNumberFormat="1" applyFont="1" applyFill="1" applyBorder="1" applyAlignment="1">
      <alignment vertical="center"/>
    </xf>
    <xf numFmtId="176" fontId="3" fillId="0" borderId="80" xfId="0" applyNumberFormat="1" applyFont="1" applyFill="1" applyBorder="1" applyAlignment="1">
      <alignment vertical="center"/>
    </xf>
    <xf numFmtId="176" fontId="3" fillId="0" borderId="81" xfId="0" applyNumberFormat="1" applyFont="1" applyFill="1" applyBorder="1" applyAlignment="1">
      <alignment vertical="center"/>
    </xf>
    <xf numFmtId="176" fontId="1" fillId="0" borderId="82" xfId="0" applyNumberFormat="1" applyFont="1" applyFill="1" applyBorder="1" applyAlignment="1">
      <alignment horizontal="left" vertical="center"/>
    </xf>
    <xf numFmtId="176" fontId="3" fillId="0" borderId="29" xfId="0" applyNumberFormat="1" applyFont="1" applyFill="1" applyBorder="1" applyAlignment="1">
      <alignment horizontal="center" vertical="center" shrinkToFit="1"/>
    </xf>
    <xf numFmtId="176" fontId="3" fillId="0" borderId="29"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11" xfId="0" applyNumberFormat="1" applyFont="1" applyFill="1" applyBorder="1" applyAlignment="1">
      <alignment vertical="center" wrapText="1"/>
    </xf>
    <xf numFmtId="176" fontId="8" fillId="0" borderId="1" xfId="0" applyNumberFormat="1" applyFont="1" applyFill="1" applyBorder="1" applyAlignment="1">
      <alignment vertical="center"/>
    </xf>
    <xf numFmtId="176" fontId="8" fillId="0" borderId="2" xfId="0" applyNumberFormat="1" applyFont="1" applyFill="1" applyBorder="1" applyAlignment="1">
      <alignment vertical="center" wrapText="1"/>
    </xf>
    <xf numFmtId="176" fontId="8" fillId="0" borderId="3" xfId="0" applyNumberFormat="1" applyFont="1" applyFill="1" applyBorder="1" applyAlignment="1">
      <alignment vertical="center" wrapText="1"/>
    </xf>
    <xf numFmtId="176" fontId="1" fillId="0" borderId="1" xfId="0" applyNumberFormat="1" applyFont="1" applyFill="1" applyBorder="1" applyAlignment="1">
      <alignment horizontal="left" vertical="center"/>
    </xf>
    <xf numFmtId="176" fontId="1" fillId="0" borderId="2" xfId="0" applyNumberFormat="1" applyFont="1" applyFill="1" applyBorder="1" applyAlignment="1">
      <alignment horizontal="distributed" vertical="center"/>
    </xf>
    <xf numFmtId="176" fontId="3" fillId="0" borderId="86" xfId="0" applyNumberFormat="1" applyFont="1" applyFill="1" applyBorder="1" applyAlignment="1">
      <alignment horizontal="center" vertical="center"/>
    </xf>
    <xf numFmtId="176" fontId="8" fillId="0" borderId="11" xfId="0" applyNumberFormat="1" applyFont="1" applyFill="1" applyBorder="1" applyAlignment="1">
      <alignment vertical="center"/>
    </xf>
    <xf numFmtId="176" fontId="8" fillId="0" borderId="0" xfId="0" applyNumberFormat="1" applyFont="1" applyFill="1" applyBorder="1" applyAlignment="1">
      <alignment vertical="center" wrapText="1"/>
    </xf>
    <xf numFmtId="176" fontId="8" fillId="0" borderId="12" xfId="0" applyNumberFormat="1" applyFont="1" applyFill="1" applyBorder="1" applyAlignment="1">
      <alignment vertical="center" wrapText="1"/>
    </xf>
    <xf numFmtId="176" fontId="1" fillId="0" borderId="11" xfId="0" applyNumberFormat="1" applyFont="1" applyFill="1" applyBorder="1" applyAlignment="1">
      <alignment vertical="center"/>
    </xf>
    <xf numFmtId="176" fontId="1" fillId="0" borderId="0" xfId="0" applyNumberFormat="1" applyFont="1" applyFill="1" applyBorder="1" applyAlignment="1">
      <alignment vertical="center" wrapText="1"/>
    </xf>
    <xf numFmtId="176" fontId="3" fillId="0" borderId="87" xfId="0" applyNumberFormat="1" applyFont="1" applyFill="1" applyBorder="1" applyAlignment="1">
      <alignment vertical="center" shrinkToFit="1"/>
    </xf>
    <xf numFmtId="176" fontId="3" fillId="0" borderId="12" xfId="0" applyNumberFormat="1" applyFont="1" applyFill="1" applyBorder="1" applyAlignment="1">
      <alignment vertical="center" shrinkToFit="1"/>
    </xf>
    <xf numFmtId="176" fontId="1" fillId="0" borderId="11" xfId="0" applyNumberFormat="1" applyFont="1" applyFill="1" applyBorder="1" applyAlignment="1"/>
    <xf numFmtId="176" fontId="1" fillId="0" borderId="87" xfId="0" applyNumberFormat="1" applyFont="1" applyFill="1" applyBorder="1" applyAlignment="1">
      <alignment horizontal="left" vertical="center"/>
    </xf>
    <xf numFmtId="176" fontId="1" fillId="0" borderId="11" xfId="0" applyNumberFormat="1" applyFont="1" applyFill="1" applyBorder="1" applyAlignment="1">
      <alignment horizontal="left" vertical="center"/>
    </xf>
    <xf numFmtId="176" fontId="3" fillId="0" borderId="87" xfId="0" applyNumberFormat="1" applyFont="1" applyFill="1" applyBorder="1" applyAlignment="1">
      <alignment vertical="center"/>
    </xf>
    <xf numFmtId="176" fontId="3" fillId="0" borderId="12" xfId="0" applyNumberFormat="1" applyFont="1" applyFill="1" applyBorder="1" applyAlignment="1">
      <alignment vertical="center" wrapText="1"/>
    </xf>
    <xf numFmtId="176" fontId="1" fillId="0" borderId="12" xfId="0" applyNumberFormat="1" applyFont="1" applyFill="1" applyBorder="1" applyAlignment="1">
      <alignment vertical="center"/>
    </xf>
    <xf numFmtId="176" fontId="3" fillId="0" borderId="0" xfId="0" applyNumberFormat="1" applyFont="1" applyFill="1" applyBorder="1" applyAlignment="1">
      <alignment horizontal="left" vertical="center" shrinkToFit="1"/>
    </xf>
    <xf numFmtId="176" fontId="1" fillId="0" borderId="11" xfId="0" applyNumberFormat="1" applyFont="1" applyFill="1" applyBorder="1" applyAlignment="1">
      <alignment vertical="top"/>
    </xf>
    <xf numFmtId="176" fontId="3" fillId="0" borderId="72" xfId="0" applyNumberFormat="1" applyFont="1" applyFill="1" applyBorder="1" applyAlignment="1">
      <alignment vertical="center"/>
    </xf>
    <xf numFmtId="176" fontId="8" fillId="0" borderId="22" xfId="0" applyNumberFormat="1" applyFont="1" applyFill="1" applyBorder="1" applyAlignment="1">
      <alignment vertical="center"/>
    </xf>
    <xf numFmtId="176" fontId="3" fillId="0" borderId="23" xfId="0" applyNumberFormat="1" applyFont="1" applyFill="1" applyBorder="1" applyAlignment="1">
      <alignment vertical="center" wrapText="1" shrinkToFit="1"/>
    </xf>
    <xf numFmtId="176" fontId="1" fillId="0" borderId="22" xfId="0" applyNumberFormat="1" applyFont="1" applyFill="1" applyBorder="1" applyAlignment="1">
      <alignment vertical="center"/>
    </xf>
    <xf numFmtId="176" fontId="1" fillId="0" borderId="23" xfId="0" applyNumberFormat="1" applyFont="1" applyFill="1" applyBorder="1" applyAlignment="1">
      <alignment vertical="center" shrinkToFit="1"/>
    </xf>
    <xf numFmtId="176" fontId="1" fillId="0" borderId="23" xfId="0" applyNumberFormat="1" applyFont="1" applyFill="1" applyBorder="1" applyAlignment="1">
      <alignment vertical="center"/>
    </xf>
    <xf numFmtId="176" fontId="1" fillId="0" borderId="88" xfId="0" applyNumberFormat="1" applyFont="1" applyFill="1" applyBorder="1" applyAlignment="1">
      <alignment horizontal="center" vertical="center"/>
    </xf>
    <xf numFmtId="176" fontId="3" fillId="0" borderId="73" xfId="0" applyNumberFormat="1" applyFont="1" applyFill="1" applyBorder="1" applyAlignment="1">
      <alignment vertical="center"/>
    </xf>
    <xf numFmtId="176" fontId="3" fillId="0" borderId="88" xfId="0" applyNumberFormat="1" applyFont="1" applyFill="1" applyBorder="1" applyAlignment="1">
      <alignment vertical="center"/>
    </xf>
    <xf numFmtId="176" fontId="5" fillId="0" borderId="0" xfId="0" applyNumberFormat="1" applyFont="1" applyFill="1" applyBorder="1" applyAlignment="1">
      <alignment vertical="center" wrapText="1"/>
    </xf>
    <xf numFmtId="176" fontId="3" fillId="0" borderId="0" xfId="0" applyNumberFormat="1" applyFont="1" applyFill="1" applyBorder="1" applyAlignment="1">
      <alignment vertical="center" wrapText="1" shrinkToFit="1"/>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vertical="center"/>
    </xf>
    <xf numFmtId="176" fontId="3" fillId="0" borderId="55" xfId="0" applyNumberFormat="1" applyFont="1" applyFill="1" applyBorder="1" applyAlignment="1">
      <alignment vertical="center" wrapText="1" shrinkToFit="1"/>
    </xf>
    <xf numFmtId="176" fontId="3" fillId="0" borderId="89" xfId="0" applyNumberFormat="1" applyFont="1" applyFill="1" applyBorder="1" applyAlignment="1">
      <alignment vertical="center" wrapText="1" shrinkToFit="1"/>
    </xf>
    <xf numFmtId="176" fontId="3" fillId="0" borderId="89" xfId="0" applyNumberFormat="1" applyFont="1" applyFill="1" applyBorder="1" applyAlignment="1">
      <alignment vertical="center"/>
    </xf>
    <xf numFmtId="176" fontId="3" fillId="0" borderId="90" xfId="0" applyNumberFormat="1" applyFont="1" applyFill="1" applyBorder="1" applyAlignment="1">
      <alignment vertical="center"/>
    </xf>
    <xf numFmtId="176" fontId="3" fillId="0" borderId="91" xfId="0" applyNumberFormat="1" applyFont="1" applyFill="1" applyBorder="1" applyAlignment="1">
      <alignment vertical="center" wrapText="1" shrinkToFit="1"/>
    </xf>
    <xf numFmtId="176" fontId="3" fillId="0" borderId="91" xfId="0" applyNumberFormat="1" applyFont="1" applyFill="1" applyBorder="1" applyAlignment="1">
      <alignment vertical="center"/>
    </xf>
    <xf numFmtId="176" fontId="3" fillId="0" borderId="92"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32" xfId="0" applyNumberFormat="1" applyFont="1" applyFill="1" applyBorder="1" applyAlignment="1">
      <alignment vertical="center" wrapText="1" shrinkToFit="1"/>
    </xf>
    <xf numFmtId="176" fontId="3" fillId="0" borderId="11" xfId="0" applyNumberFormat="1" applyFont="1" applyFill="1" applyBorder="1" applyAlignment="1">
      <alignment horizontal="left" vertical="center"/>
    </xf>
    <xf numFmtId="176" fontId="5" fillId="0" borderId="2" xfId="0" applyNumberFormat="1" applyFont="1" applyFill="1" applyBorder="1" applyAlignment="1">
      <alignment vertical="center"/>
    </xf>
    <xf numFmtId="176" fontId="3" fillId="0" borderId="2" xfId="0" applyNumberFormat="1" applyFont="1" applyFill="1" applyBorder="1" applyAlignment="1">
      <alignment vertical="center" wrapText="1" shrinkToFit="1"/>
    </xf>
    <xf numFmtId="176" fontId="3" fillId="0" borderId="55" xfId="0" applyNumberFormat="1" applyFont="1" applyFill="1" applyBorder="1" applyAlignment="1">
      <alignment horizontal="right" vertical="center" wrapText="1"/>
    </xf>
    <xf numFmtId="176" fontId="3" fillId="0" borderId="55" xfId="0" applyNumberFormat="1" applyFont="1" applyFill="1" applyBorder="1" applyAlignment="1">
      <alignment wrapText="1"/>
    </xf>
    <xf numFmtId="176" fontId="3" fillId="0" borderId="0" xfId="0" applyNumberFormat="1" applyFont="1" applyFill="1" applyBorder="1" applyAlignment="1">
      <alignment horizontal="right" vertical="center" wrapText="1"/>
    </xf>
    <xf numFmtId="176" fontId="3" fillId="0" borderId="0" xfId="0" applyNumberFormat="1" applyFont="1" applyFill="1" applyBorder="1" applyAlignment="1">
      <alignment wrapText="1"/>
    </xf>
    <xf numFmtId="176" fontId="8" fillId="0" borderId="0" xfId="0" applyNumberFormat="1" applyFont="1" applyFill="1" applyBorder="1" applyAlignment="1">
      <alignment horizontal="left" vertical="center"/>
    </xf>
    <xf numFmtId="176" fontId="8" fillId="0" borderId="23" xfId="0" applyNumberFormat="1" applyFont="1" applyFill="1" applyBorder="1" applyAlignment="1">
      <alignment horizontal="left" vertical="center"/>
    </xf>
    <xf numFmtId="176" fontId="3" fillId="0" borderId="1" xfId="0" applyNumberFormat="1" applyFont="1" applyFill="1" applyBorder="1" applyAlignment="1">
      <alignment vertical="center" wrapText="1"/>
    </xf>
    <xf numFmtId="176" fontId="3" fillId="0" borderId="23" xfId="0" applyNumberFormat="1" applyFont="1" applyFill="1" applyBorder="1" applyAlignment="1">
      <alignment vertical="center" textRotation="255" wrapText="1"/>
    </xf>
    <xf numFmtId="176" fontId="5" fillId="0" borderId="0" xfId="0" applyNumberFormat="1" applyFont="1" applyFill="1" applyBorder="1" applyAlignment="1">
      <alignment horizontal="left" vertical="center" wrapText="1"/>
    </xf>
    <xf numFmtId="0" fontId="0" fillId="0" borderId="0" xfId="0" applyFont="1" applyBorder="1" applyAlignment="1">
      <alignment horizontal="left" vertical="center" wrapText="1"/>
    </xf>
    <xf numFmtId="176" fontId="3" fillId="0" borderId="0" xfId="0" applyNumberFormat="1" applyFont="1" applyFill="1" applyBorder="1" applyAlignment="1">
      <alignment horizontal="center" vertical="center" wrapText="1" shrinkToFit="1"/>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12" fillId="0" borderId="0" xfId="0" applyNumberFormat="1" applyFont="1" applyFill="1" applyBorder="1" applyAlignment="1">
      <alignment vertical="center"/>
    </xf>
    <xf numFmtId="176" fontId="3" fillId="0" borderId="29" xfId="0" applyNumberFormat="1" applyFont="1" applyFill="1" applyBorder="1" applyAlignment="1">
      <alignment horizontal="center" vertical="center"/>
    </xf>
    <xf numFmtId="176" fontId="3" fillId="0" borderId="24" xfId="0" applyNumberFormat="1" applyFont="1" applyFill="1" applyBorder="1" applyAlignment="1">
      <alignment vertical="center" wrapText="1"/>
    </xf>
    <xf numFmtId="176" fontId="1" fillId="0" borderId="0" xfId="0" applyNumberFormat="1" applyFont="1" applyFill="1" applyBorder="1" applyAlignment="1">
      <alignment vertical="top"/>
    </xf>
    <xf numFmtId="176" fontId="1" fillId="0" borderId="0" xfId="0" applyNumberFormat="1" applyFont="1" applyFill="1" applyBorder="1" applyAlignment="1"/>
    <xf numFmtId="176" fontId="1" fillId="0" borderId="2" xfId="0" applyNumberFormat="1" applyFont="1" applyFill="1" applyBorder="1" applyAlignment="1">
      <alignment horizontal="left" vertical="center"/>
    </xf>
    <xf numFmtId="176" fontId="13" fillId="0" borderId="0" xfId="0" applyNumberFormat="1" applyFont="1" applyFill="1" applyBorder="1" applyAlignment="1">
      <alignment vertical="center"/>
    </xf>
    <xf numFmtId="176" fontId="5"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55"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1" fillId="0" borderId="0" xfId="0" applyNumberFormat="1" applyFont="1" applyFill="1" applyBorder="1" applyAlignment="1">
      <alignment vertical="center" shrinkToFit="1"/>
    </xf>
    <xf numFmtId="176" fontId="1"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176" fontId="5" fillId="0" borderId="57"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6" fontId="3" fillId="0" borderId="55"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1" fillId="0" borderId="11" xfId="0" applyNumberFormat="1" applyFont="1" applyFill="1" applyBorder="1" applyAlignment="1">
      <alignment vertical="center" shrinkToFit="1"/>
    </xf>
    <xf numFmtId="176" fontId="3" fillId="0" borderId="55" xfId="0" applyNumberFormat="1" applyFont="1" applyFill="1" applyBorder="1" applyAlignment="1">
      <alignment horizontal="distributed" vertical="center"/>
    </xf>
    <xf numFmtId="176" fontId="3" fillId="0" borderId="55" xfId="0" applyNumberFormat="1" applyFont="1" applyFill="1" applyBorder="1" applyAlignment="1">
      <alignment horizontal="center" vertical="center" shrinkToFit="1"/>
    </xf>
    <xf numFmtId="176" fontId="3" fillId="0" borderId="56"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76" fontId="1" fillId="0" borderId="0" xfId="0" applyNumberFormat="1" applyFont="1" applyFill="1" applyBorder="1" applyAlignment="1">
      <alignment vertical="top" wrapText="1"/>
    </xf>
    <xf numFmtId="176" fontId="1" fillId="0" borderId="0" xfId="0" applyNumberFormat="1" applyFont="1" applyFill="1" applyBorder="1" applyAlignment="1">
      <alignment horizontal="left" vertical="top" wrapText="1"/>
    </xf>
    <xf numFmtId="176" fontId="1" fillId="0" borderId="12" xfId="0" applyNumberFormat="1" applyFont="1" applyFill="1" applyBorder="1" applyAlignment="1">
      <alignment horizontal="left" vertical="top" wrapText="1"/>
    </xf>
    <xf numFmtId="176" fontId="1" fillId="0" borderId="23" xfId="0" applyNumberFormat="1" applyFont="1" applyFill="1" applyBorder="1" applyAlignment="1">
      <alignment horizontal="left" vertical="top" wrapText="1"/>
    </xf>
    <xf numFmtId="176" fontId="3" fillId="0" borderId="23"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23" xfId="0" applyNumberFormat="1" applyFont="1" applyFill="1" applyBorder="1" applyAlignment="1">
      <alignment horizontal="distributed" vertical="center"/>
    </xf>
    <xf numFmtId="176" fontId="9" fillId="0" borderId="0" xfId="0" applyNumberFormat="1" applyFont="1" applyFill="1" applyBorder="1" applyAlignment="1">
      <alignment horizontal="left" vertical="center"/>
    </xf>
    <xf numFmtId="176" fontId="9" fillId="0" borderId="23"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0" fontId="0" fillId="0" borderId="2" xfId="0" applyFont="1" applyBorder="1" applyAlignment="1">
      <alignment horizontal="left" vertical="center" wrapText="1"/>
    </xf>
    <xf numFmtId="176" fontId="5" fillId="0" borderId="0" xfId="0" applyNumberFormat="1" applyFont="1" applyFill="1" applyBorder="1" applyAlignment="1">
      <alignment vertical="center" wrapText="1" shrinkToFit="1"/>
    </xf>
    <xf numFmtId="176" fontId="14" fillId="0" borderId="56" xfId="0" applyNumberFormat="1" applyFont="1" applyFill="1" applyBorder="1" applyAlignment="1">
      <alignment vertical="center"/>
    </xf>
    <xf numFmtId="0" fontId="0" fillId="0" borderId="1" xfId="0" applyFont="1" applyBorder="1" applyAlignment="1">
      <alignment horizontal="left" vertical="center" wrapText="1"/>
    </xf>
    <xf numFmtId="0" fontId="0" fillId="0" borderId="93" xfId="0" applyFont="1" applyBorder="1" applyAlignment="1">
      <alignment horizontal="left" vertical="center" wrapText="1"/>
    </xf>
    <xf numFmtId="0" fontId="3" fillId="0" borderId="94" xfId="0" applyFont="1" applyBorder="1" applyAlignment="1">
      <alignment horizontal="left" vertical="center"/>
    </xf>
    <xf numFmtId="0" fontId="3"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Font="1" applyBorder="1" applyAlignment="1">
      <alignment horizontal="left" vertical="center" wrapText="1"/>
    </xf>
    <xf numFmtId="0" fontId="0" fillId="0" borderId="95"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12" xfId="0" applyFont="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12" xfId="0" applyNumberFormat="1" applyFont="1" applyFill="1" applyBorder="1" applyAlignment="1">
      <alignment horizontal="left" vertical="center"/>
    </xf>
    <xf numFmtId="176" fontId="14" fillId="0" borderId="0" xfId="0" applyNumberFormat="1" applyFont="1" applyFill="1" applyBorder="1" applyAlignment="1">
      <alignment horizontal="left" vertical="center"/>
    </xf>
    <xf numFmtId="176" fontId="5" fillId="0" borderId="0" xfId="0" applyNumberFormat="1" applyFont="1" applyFill="1" applyBorder="1" applyAlignment="1">
      <alignment vertical="top" wrapText="1"/>
    </xf>
    <xf numFmtId="176" fontId="1" fillId="0" borderId="0" xfId="0" applyNumberFormat="1" applyFont="1" applyFill="1" applyBorder="1" applyAlignment="1">
      <alignment horizontal="left" vertical="center"/>
    </xf>
    <xf numFmtId="0" fontId="0" fillId="0" borderId="11" xfId="0" applyFont="1" applyBorder="1"/>
    <xf numFmtId="0" fontId="0" fillId="0" borderId="0" xfId="0" applyFont="1" applyBorder="1"/>
    <xf numFmtId="0" fontId="3" fillId="0" borderId="0" xfId="0" applyFont="1" applyAlignment="1">
      <alignment vertical="center"/>
    </xf>
    <xf numFmtId="0" fontId="6" fillId="0" borderId="0" xfId="0" applyFont="1"/>
    <xf numFmtId="176" fontId="3" fillId="0" borderId="20" xfId="0" applyNumberFormat="1" applyFont="1" applyFill="1" applyBorder="1" applyAlignment="1">
      <alignment vertical="center"/>
    </xf>
    <xf numFmtId="176" fontId="14" fillId="0" borderId="0" xfId="0" applyNumberFormat="1" applyFont="1" applyFill="1" applyBorder="1" applyAlignment="1">
      <alignment vertical="center"/>
    </xf>
    <xf numFmtId="176" fontId="14" fillId="0" borderId="23" xfId="0" applyNumberFormat="1" applyFont="1" applyFill="1" applyBorder="1" applyAlignment="1">
      <alignment horizontal="left" vertical="center"/>
    </xf>
    <xf numFmtId="176" fontId="1" fillId="0" borderId="23" xfId="0" applyNumberFormat="1" applyFont="1" applyFill="1" applyBorder="1" applyAlignment="1">
      <alignment horizontal="left" vertical="center"/>
    </xf>
    <xf numFmtId="176" fontId="3" fillId="0" borderId="23" xfId="0" applyNumberFormat="1" applyFont="1" applyFill="1" applyBorder="1" applyAlignment="1">
      <alignment horizontal="distributed" vertical="center" wrapText="1"/>
    </xf>
    <xf numFmtId="176" fontId="3" fillId="0" borderId="0" xfId="0" applyNumberFormat="1" applyFont="1" applyFill="1" applyBorder="1" applyAlignment="1">
      <alignment horizontal="distributed" vertical="center" wrapText="1"/>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5" fillId="0" borderId="0" xfId="0" applyNumberFormat="1" applyFont="1" applyFill="1" applyBorder="1" applyAlignment="1">
      <alignment vertical="center" wrapText="1" shrinkToFit="1"/>
    </xf>
    <xf numFmtId="176" fontId="14" fillId="0" borderId="22" xfId="0" applyNumberFormat="1" applyFont="1" applyFill="1" applyBorder="1" applyAlignment="1">
      <alignment vertical="center"/>
    </xf>
    <xf numFmtId="176" fontId="14" fillId="0" borderId="57" xfId="0" applyNumberFormat="1" applyFont="1" applyFill="1" applyBorder="1" applyAlignment="1">
      <alignment vertical="center"/>
    </xf>
    <xf numFmtId="176" fontId="14" fillId="0" borderId="12" xfId="0" applyNumberFormat="1" applyFont="1" applyFill="1" applyBorder="1" applyAlignment="1">
      <alignment horizontal="center" vertical="center"/>
    </xf>
    <xf numFmtId="176" fontId="14" fillId="2" borderId="0" xfId="0" applyNumberFormat="1" applyFont="1" applyFill="1" applyBorder="1" applyAlignment="1">
      <alignment horizontal="left" vertical="center"/>
    </xf>
    <xf numFmtId="176" fontId="14" fillId="2" borderId="12"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4" fillId="0" borderId="0" xfId="0" applyNumberFormat="1" applyFont="1" applyFill="1" applyBorder="1" applyAlignment="1">
      <alignment horizontal="right" vertical="center"/>
    </xf>
    <xf numFmtId="176" fontId="14" fillId="0" borderId="2" xfId="0" applyNumberFormat="1" applyFont="1" applyFill="1" applyBorder="1" applyAlignment="1">
      <alignment vertical="center"/>
    </xf>
    <xf numFmtId="176" fontId="14" fillId="0" borderId="3" xfId="0" applyNumberFormat="1" applyFont="1" applyFill="1" applyBorder="1" applyAlignment="1">
      <alignment vertical="center"/>
    </xf>
    <xf numFmtId="176" fontId="14" fillId="0" borderId="22" xfId="0" applyNumberFormat="1" applyFont="1" applyFill="1" applyBorder="1" applyAlignment="1">
      <alignment horizontal="center" vertical="center"/>
    </xf>
    <xf numFmtId="176" fontId="14" fillId="0" borderId="23" xfId="0" applyNumberFormat="1" applyFont="1" applyFill="1" applyBorder="1" applyAlignment="1">
      <alignment horizontal="center" vertical="center"/>
    </xf>
    <xf numFmtId="176" fontId="14" fillId="0" borderId="24" xfId="0" applyNumberFormat="1" applyFont="1" applyFill="1" applyBorder="1" applyAlignment="1">
      <alignment horizontal="left" vertical="center"/>
    </xf>
    <xf numFmtId="176" fontId="14" fillId="0" borderId="23" xfId="0" applyNumberFormat="1" applyFont="1" applyFill="1" applyBorder="1" applyAlignment="1">
      <alignment horizontal="right" vertical="center"/>
    </xf>
    <xf numFmtId="176" fontId="14" fillId="0" borderId="22" xfId="0" applyNumberFormat="1" applyFont="1" applyFill="1" applyBorder="1" applyAlignment="1">
      <alignment horizontal="left" vertical="center"/>
    </xf>
    <xf numFmtId="176" fontId="14" fillId="0" borderId="22" xfId="0" applyNumberFormat="1" applyFont="1" applyFill="1" applyBorder="1" applyAlignment="1">
      <alignment horizontal="right" vertical="center"/>
    </xf>
    <xf numFmtId="176" fontId="14" fillId="0" borderId="24" xfId="0" applyNumberFormat="1" applyFont="1" applyFill="1" applyBorder="1" applyAlignment="1">
      <alignment horizontal="center" vertical="center"/>
    </xf>
    <xf numFmtId="176" fontId="14" fillId="0" borderId="23" xfId="0" applyNumberFormat="1" applyFont="1" applyFill="1" applyBorder="1" applyAlignment="1">
      <alignment vertical="center"/>
    </xf>
    <xf numFmtId="176" fontId="14" fillId="0" borderId="24" xfId="0" applyNumberFormat="1" applyFont="1" applyFill="1" applyBorder="1" applyAlignment="1">
      <alignment vertical="center"/>
    </xf>
    <xf numFmtId="176" fontId="3" fillId="2" borderId="2" xfId="0" applyNumberFormat="1" applyFont="1" applyFill="1" applyBorder="1" applyAlignment="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12" xfId="0" applyNumberFormat="1" applyFont="1" applyFill="1" applyBorder="1" applyAlignment="1">
      <alignment horizontal="center" vertical="center"/>
    </xf>
    <xf numFmtId="176" fontId="3" fillId="2" borderId="23" xfId="0" applyNumberFormat="1" applyFont="1" applyFill="1" applyBorder="1" applyAlignment="1">
      <alignment vertical="center"/>
    </xf>
    <xf numFmtId="176" fontId="3" fillId="2" borderId="24" xfId="0" applyNumberFormat="1" applyFont="1" applyFill="1" applyBorder="1" applyAlignment="1">
      <alignment vertical="center"/>
    </xf>
    <xf numFmtId="176" fontId="3" fillId="0" borderId="0" xfId="0" applyNumberFormat="1" applyFont="1" applyFill="1" applyBorder="1" applyAlignment="1">
      <alignment horizontal="left" vertical="center"/>
    </xf>
    <xf numFmtId="176" fontId="14" fillId="0" borderId="0" xfId="0" applyNumberFormat="1" applyFont="1" applyFill="1" applyBorder="1" applyAlignment="1">
      <alignment vertical="center" wrapText="1"/>
    </xf>
    <xf numFmtId="176" fontId="14" fillId="0" borderId="0" xfId="0" applyNumberFormat="1" applyFont="1" applyFill="1" applyBorder="1" applyAlignment="1">
      <alignment vertical="center"/>
    </xf>
    <xf numFmtId="176" fontId="3" fillId="0" borderId="22"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23"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wrapText="1"/>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76" fontId="3" fillId="0" borderId="55" xfId="0" applyNumberFormat="1" applyFont="1" applyFill="1" applyBorder="1" applyAlignment="1">
      <alignment horizontal="center" vertical="center"/>
    </xf>
    <xf numFmtId="176" fontId="3" fillId="0" borderId="55" xfId="0" applyNumberFormat="1" applyFont="1" applyFill="1" applyBorder="1" applyAlignment="1">
      <alignment horizontal="distributed" vertical="center"/>
    </xf>
    <xf numFmtId="176" fontId="3" fillId="0" borderId="56" xfId="0" applyNumberFormat="1" applyFont="1" applyFill="1" applyBorder="1" applyAlignment="1">
      <alignment horizontal="center" vertical="center"/>
    </xf>
    <xf numFmtId="176" fontId="3" fillId="0" borderId="55" xfId="0" applyNumberFormat="1" applyFont="1" applyFill="1" applyBorder="1" applyAlignment="1">
      <alignment horizontal="left" vertical="center"/>
    </xf>
    <xf numFmtId="176" fontId="3" fillId="0" borderId="57"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176" fontId="5" fillId="0" borderId="0" xfId="0" applyNumberFormat="1" applyFont="1" applyFill="1" applyBorder="1" applyAlignment="1">
      <alignment horizontal="left" vertical="center" wrapText="1"/>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shrinkToFit="1"/>
    </xf>
    <xf numFmtId="176" fontId="3" fillId="0" borderId="80" xfId="0" applyNumberFormat="1" applyFont="1" applyFill="1" applyBorder="1" applyAlignment="1">
      <alignment horizontal="center" vertical="center"/>
    </xf>
    <xf numFmtId="176" fontId="1" fillId="0" borderId="0" xfId="0" applyNumberFormat="1" applyFont="1" applyFill="1" applyBorder="1" applyAlignment="1">
      <alignment horizontal="left" vertical="top" wrapText="1"/>
    </xf>
    <xf numFmtId="176" fontId="1" fillId="0" borderId="12" xfId="0" applyNumberFormat="1" applyFont="1" applyFill="1" applyBorder="1" applyAlignment="1">
      <alignment horizontal="left" vertical="top" wrapText="1"/>
    </xf>
    <xf numFmtId="176" fontId="1" fillId="0" borderId="23" xfId="0" applyNumberFormat="1" applyFont="1" applyFill="1" applyBorder="1" applyAlignment="1">
      <alignment horizontal="left" vertical="top" wrapText="1"/>
    </xf>
    <xf numFmtId="176" fontId="3" fillId="0" borderId="2"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56" xfId="0" applyNumberFormat="1" applyFont="1" applyFill="1" applyBorder="1" applyAlignment="1">
      <alignment horizontal="left" vertical="center"/>
    </xf>
    <xf numFmtId="176" fontId="3" fillId="0" borderId="2"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5" fillId="0" borderId="55" xfId="0" applyNumberFormat="1" applyFont="1" applyFill="1" applyBorder="1" applyAlignment="1">
      <alignment horizontal="center" vertical="center" wrapText="1"/>
    </xf>
    <xf numFmtId="176" fontId="5" fillId="0" borderId="57" xfId="0" applyNumberFormat="1" applyFont="1" applyFill="1" applyBorder="1" applyAlignment="1">
      <alignment horizontal="center" vertical="center" wrapText="1"/>
    </xf>
    <xf numFmtId="176" fontId="1" fillId="0" borderId="0" xfId="0" applyNumberFormat="1" applyFont="1" applyFill="1" applyBorder="1" applyAlignment="1">
      <alignment vertical="top" wrapText="1"/>
    </xf>
    <xf numFmtId="176" fontId="1" fillId="0" borderId="11" xfId="0" applyNumberFormat="1" applyFont="1" applyFill="1" applyBorder="1" applyAlignment="1">
      <alignment vertical="center" shrinkToFit="1"/>
    </xf>
    <xf numFmtId="176" fontId="1" fillId="0" borderId="0" xfId="0" applyNumberFormat="1" applyFont="1" applyFill="1" applyBorder="1" applyAlignment="1">
      <alignment vertical="center" shrinkToFit="1"/>
    </xf>
    <xf numFmtId="176" fontId="10" fillId="0" borderId="0" xfId="0" applyNumberFormat="1" applyFont="1" applyFill="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176" fontId="5" fillId="0" borderId="0" xfId="0" applyNumberFormat="1" applyFont="1" applyFill="1" applyBorder="1" applyAlignment="1">
      <alignment vertical="center" wrapText="1" shrinkToFit="1"/>
    </xf>
    <xf numFmtId="176" fontId="7" fillId="0" borderId="0" xfId="0" applyNumberFormat="1" applyFont="1" applyFill="1" applyBorder="1" applyAlignment="1">
      <alignment vertical="center" wrapText="1"/>
    </xf>
    <xf numFmtId="0" fontId="11" fillId="0" borderId="0" xfId="0" applyFont="1" applyAlignment="1">
      <alignment vertical="center"/>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center"/>
    </xf>
    <xf numFmtId="176" fontId="3" fillId="0" borderId="74" xfId="0" applyNumberFormat="1" applyFont="1" applyFill="1" applyBorder="1" applyAlignment="1">
      <alignment horizontal="center" vertical="center"/>
    </xf>
    <xf numFmtId="176" fontId="3" fillId="0" borderId="55" xfId="0" applyNumberFormat="1" applyFont="1" applyFill="1" applyBorder="1" applyAlignment="1">
      <alignment horizontal="left" vertical="center" wrapText="1"/>
    </xf>
    <xf numFmtId="176" fontId="3" fillId="0" borderId="29" xfId="0" applyNumberFormat="1" applyFont="1" applyFill="1" applyBorder="1" applyAlignment="1">
      <alignment horizontal="center" vertical="center"/>
    </xf>
    <xf numFmtId="176" fontId="12" fillId="0" borderId="0" xfId="0" applyNumberFormat="1" applyFont="1" applyFill="1" applyBorder="1" applyAlignment="1">
      <alignment horizontal="left" vertical="center"/>
    </xf>
    <xf numFmtId="176" fontId="12" fillId="0" borderId="23" xfId="0" applyNumberFormat="1" applyFont="1" applyFill="1" applyBorder="1" applyAlignment="1">
      <alignment horizontal="left" vertical="center"/>
    </xf>
    <xf numFmtId="176" fontId="12" fillId="0" borderId="23"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textRotation="255"/>
    </xf>
    <xf numFmtId="176" fontId="3" fillId="0" borderId="56" xfId="0" applyNumberFormat="1" applyFont="1" applyFill="1" applyBorder="1" applyAlignment="1">
      <alignment vertical="center" wrapText="1"/>
    </xf>
    <xf numFmtId="176" fontId="14" fillId="0" borderId="56" xfId="0" applyNumberFormat="1" applyFont="1" applyFill="1" applyBorder="1" applyAlignment="1">
      <alignment vertical="center" wrapText="1"/>
    </xf>
    <xf numFmtId="176" fontId="3" fillId="0" borderId="34" xfId="0" applyNumberFormat="1" applyFont="1" applyFill="1" applyBorder="1" applyAlignment="1">
      <alignment horizontal="left" vertical="center" wrapText="1"/>
    </xf>
    <xf numFmtId="176" fontId="3" fillId="0" borderId="35" xfId="0" applyNumberFormat="1" applyFont="1" applyFill="1" applyBorder="1" applyAlignment="1">
      <alignment horizontal="left" vertical="center"/>
    </xf>
    <xf numFmtId="176" fontId="3" fillId="0" borderId="42" xfId="0" applyNumberFormat="1" applyFont="1" applyFill="1" applyBorder="1" applyAlignment="1">
      <alignment horizontal="left" vertical="center"/>
    </xf>
    <xf numFmtId="176" fontId="3" fillId="0" borderId="35" xfId="0" applyNumberFormat="1" applyFont="1" applyFill="1" applyBorder="1" applyAlignment="1">
      <alignment horizontal="center" vertical="center" wrapText="1"/>
    </xf>
    <xf numFmtId="176" fontId="3" fillId="0" borderId="35"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22"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23"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1" fillId="0" borderId="43" xfId="0" applyNumberFormat="1" applyFont="1" applyFill="1" applyBorder="1" applyAlignment="1">
      <alignment horizontal="center" vertical="center" wrapText="1"/>
    </xf>
    <xf numFmtId="176" fontId="1" fillId="0" borderId="44" xfId="0" applyNumberFormat="1" applyFont="1" applyFill="1" applyBorder="1" applyAlignment="1">
      <alignment horizontal="center" vertical="center" wrapText="1"/>
    </xf>
    <xf numFmtId="176" fontId="1" fillId="0" borderId="45" xfId="0" applyNumberFormat="1" applyFont="1" applyFill="1" applyBorder="1" applyAlignment="1">
      <alignment horizontal="center" vertical="center" wrapText="1"/>
    </xf>
    <xf numFmtId="176" fontId="3" fillId="0" borderId="43" xfId="0" applyNumberFormat="1" applyFont="1" applyFill="1" applyBorder="1" applyAlignment="1">
      <alignment horizontal="left" vertical="center"/>
    </xf>
    <xf numFmtId="176" fontId="3" fillId="0" borderId="44" xfId="0" applyNumberFormat="1" applyFont="1" applyFill="1" applyBorder="1" applyAlignment="1">
      <alignment horizontal="left" vertical="center"/>
    </xf>
    <xf numFmtId="176" fontId="3" fillId="0" borderId="45" xfId="0" applyNumberFormat="1" applyFont="1" applyFill="1" applyBorder="1" applyAlignment="1">
      <alignment horizontal="left"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wrapText="1"/>
    </xf>
    <xf numFmtId="176" fontId="3" fillId="0" borderId="2" xfId="0" applyNumberFormat="1" applyFont="1" applyFill="1" applyBorder="1" applyAlignment="1">
      <alignment horizontal="distributed" vertical="center"/>
    </xf>
    <xf numFmtId="176" fontId="3" fillId="0" borderId="48" xfId="0" applyNumberFormat="1" applyFont="1" applyFill="1" applyBorder="1" applyAlignment="1">
      <alignment horizontal="left" vertical="center"/>
    </xf>
    <xf numFmtId="176" fontId="3" fillId="0" borderId="49" xfId="0" applyNumberFormat="1" applyFont="1" applyFill="1" applyBorder="1" applyAlignment="1">
      <alignment horizontal="left" vertical="center"/>
    </xf>
    <xf numFmtId="176" fontId="3" fillId="0" borderId="51" xfId="0" applyNumberFormat="1" applyFont="1" applyFill="1" applyBorder="1" applyAlignment="1">
      <alignment horizontal="left" vertical="center"/>
    </xf>
    <xf numFmtId="176" fontId="3" fillId="0" borderId="49"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xf numFmtId="176" fontId="3" fillId="0" borderId="34" xfId="0" applyNumberFormat="1" applyFont="1" applyFill="1" applyBorder="1" applyAlignment="1">
      <alignment horizontal="lef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wrapText="1"/>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76" fontId="5" fillId="0" borderId="22" xfId="0" applyNumberFormat="1"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176" fontId="1" fillId="0" borderId="48"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wrapText="1"/>
    </xf>
    <xf numFmtId="176" fontId="7" fillId="0" borderId="49" xfId="0" applyNumberFormat="1" applyFont="1" applyFill="1" applyBorder="1" applyAlignment="1">
      <alignment horizontal="center" vertical="center"/>
    </xf>
    <xf numFmtId="176" fontId="3" fillId="0" borderId="49" xfId="0" applyNumberFormat="1" applyFont="1" applyFill="1" applyBorder="1" applyAlignment="1">
      <alignment horizontal="right" vertical="center"/>
    </xf>
    <xf numFmtId="176" fontId="3" fillId="0" borderId="50" xfId="0" applyNumberFormat="1" applyFont="1" applyFill="1" applyBorder="1" applyAlignment="1">
      <alignment horizontal="right" vertical="center"/>
    </xf>
    <xf numFmtId="176" fontId="5" fillId="0" borderId="43" xfId="0" applyNumberFormat="1" applyFont="1" applyFill="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176" fontId="3" fillId="0" borderId="55" xfId="0" applyNumberFormat="1" applyFont="1" applyFill="1" applyBorder="1" applyAlignment="1">
      <alignment horizontal="center" vertical="center"/>
    </xf>
    <xf numFmtId="176" fontId="3" fillId="0" borderId="55" xfId="0" applyNumberFormat="1" applyFont="1" applyFill="1" applyBorder="1" applyAlignment="1">
      <alignment horizontal="distributed" vertical="center" wrapText="1"/>
    </xf>
    <xf numFmtId="176" fontId="3" fillId="0" borderId="55" xfId="0" applyNumberFormat="1" applyFont="1" applyFill="1" applyBorder="1" applyAlignment="1">
      <alignment horizontal="distributed" vertical="center"/>
    </xf>
    <xf numFmtId="176" fontId="3" fillId="0" borderId="56" xfId="0" applyNumberFormat="1" applyFont="1" applyFill="1" applyBorder="1" applyAlignment="1">
      <alignment horizontal="center" vertical="center"/>
    </xf>
    <xf numFmtId="176" fontId="3" fillId="0" borderId="55" xfId="0" applyNumberFormat="1" applyFont="1" applyFill="1" applyBorder="1" applyAlignment="1">
      <alignment horizontal="left" vertical="center"/>
    </xf>
    <xf numFmtId="176" fontId="3" fillId="0" borderId="55" xfId="0" applyNumberFormat="1" applyFont="1" applyFill="1" applyBorder="1" applyAlignment="1">
      <alignment horizontal="right" vertical="center"/>
    </xf>
    <xf numFmtId="176" fontId="3" fillId="0" borderId="68"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176" fontId="3" fillId="0" borderId="52"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8" fillId="0" borderId="11"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176" fontId="8" fillId="0" borderId="12" xfId="0" applyNumberFormat="1" applyFont="1" applyFill="1" applyBorder="1" applyAlignment="1">
      <alignment horizontal="left"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shrinkToFit="1"/>
    </xf>
    <xf numFmtId="176" fontId="3" fillId="0" borderId="16"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99" xfId="0" applyNumberFormat="1" applyFont="1" applyFill="1" applyBorder="1" applyAlignment="1">
      <alignment horizontal="center" vertical="center"/>
    </xf>
    <xf numFmtId="176" fontId="5" fillId="0" borderId="0" xfId="0" applyNumberFormat="1" applyFont="1" applyFill="1" applyBorder="1" applyAlignment="1">
      <alignment horizontal="left" vertical="center" wrapText="1"/>
    </xf>
    <xf numFmtId="176" fontId="5" fillId="0" borderId="95" xfId="0" applyNumberFormat="1" applyFont="1" applyFill="1" applyBorder="1" applyAlignment="1">
      <alignment horizontal="left" vertical="center" wrapText="1"/>
    </xf>
    <xf numFmtId="176" fontId="5" fillId="0" borderId="31"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3" fillId="0" borderId="31" xfId="0" applyNumberFormat="1"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176" fontId="3" fillId="0" borderId="33"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5" fillId="0" borderId="2" xfId="0" applyNumberFormat="1" applyFont="1" applyFill="1" applyBorder="1" applyAlignment="1">
      <alignment horizontal="left" vertical="center" wrapText="1"/>
    </xf>
    <xf numFmtId="0" fontId="0" fillId="0" borderId="2" xfId="0" applyFont="1" applyBorder="1" applyAlignment="1">
      <alignment horizontal="left" vertical="center" wrapText="1"/>
    </xf>
    <xf numFmtId="176" fontId="3" fillId="0" borderId="56"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176" fontId="3" fillId="0" borderId="57" xfId="0" applyNumberFormat="1" applyFont="1" applyFill="1" applyBorder="1" applyAlignment="1">
      <alignment horizontal="center" vertical="center" wrapText="1"/>
    </xf>
    <xf numFmtId="176" fontId="3" fillId="0" borderId="56" xfId="0" applyNumberFormat="1" applyFont="1" applyFill="1" applyBorder="1" applyAlignment="1">
      <alignment horizontal="center" vertical="center" wrapText="1" shrinkToFit="1"/>
    </xf>
    <xf numFmtId="176" fontId="3" fillId="0" borderId="55" xfId="0" applyNumberFormat="1" applyFont="1" applyFill="1" applyBorder="1" applyAlignment="1">
      <alignment horizontal="center" vertical="center" wrapText="1" shrinkToFit="1"/>
    </xf>
    <xf numFmtId="176" fontId="3" fillId="0" borderId="57" xfId="0" applyNumberFormat="1" applyFont="1" applyFill="1" applyBorder="1" applyAlignment="1">
      <alignment horizontal="center" vertical="center" wrapText="1" shrinkToFit="1"/>
    </xf>
    <xf numFmtId="176" fontId="3" fillId="0" borderId="67"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shrinkToFit="1"/>
    </xf>
    <xf numFmtId="176" fontId="3" fillId="0" borderId="55" xfId="0" applyNumberFormat="1" applyFont="1" applyFill="1" applyBorder="1" applyAlignment="1">
      <alignment horizontal="center" vertical="center" shrinkToFit="1"/>
    </xf>
    <xf numFmtId="176" fontId="1" fillId="0" borderId="0" xfId="0" applyNumberFormat="1" applyFont="1" applyFill="1" applyBorder="1" applyAlignment="1">
      <alignment horizontal="center" vertical="center" shrinkToFit="1"/>
    </xf>
    <xf numFmtId="176" fontId="8" fillId="0" borderId="11" xfId="0" applyNumberFormat="1" applyFont="1" applyFill="1" applyBorder="1" applyAlignment="1">
      <alignment vertical="top" wrapText="1"/>
    </xf>
    <xf numFmtId="176" fontId="8" fillId="0" borderId="0" xfId="0" applyNumberFormat="1" applyFont="1" applyFill="1" applyBorder="1" applyAlignment="1">
      <alignment vertical="top" wrapText="1"/>
    </xf>
    <xf numFmtId="176" fontId="8" fillId="0" borderId="12" xfId="0" applyNumberFormat="1" applyFont="1" applyFill="1" applyBorder="1" applyAlignment="1">
      <alignment vertical="top" wrapText="1"/>
    </xf>
    <xf numFmtId="176" fontId="1" fillId="0" borderId="87"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6" fontId="5" fillId="0" borderId="32"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176" fontId="3" fillId="0" borderId="47" xfId="0" applyNumberFormat="1" applyFont="1" applyFill="1" applyBorder="1" applyAlignment="1">
      <alignment horizontal="left" vertical="center"/>
    </xf>
    <xf numFmtId="176" fontId="3" fillId="0" borderId="46" xfId="0" applyNumberFormat="1" applyFont="1" applyFill="1" applyBorder="1" applyAlignment="1">
      <alignment horizontal="left" vertical="center"/>
    </xf>
    <xf numFmtId="176" fontId="3" fillId="0" borderId="47"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1" fillId="0" borderId="56" xfId="0" applyNumberFormat="1" applyFont="1" applyFill="1" applyBorder="1" applyAlignment="1">
      <alignment horizontal="left" vertical="center"/>
    </xf>
    <xf numFmtId="176" fontId="1" fillId="0" borderId="55" xfId="0" applyNumberFormat="1" applyFont="1" applyFill="1" applyBorder="1" applyAlignment="1">
      <alignment horizontal="left" vertical="center"/>
    </xf>
    <xf numFmtId="49" fontId="3" fillId="0" borderId="35" xfId="0" applyNumberFormat="1" applyFont="1" applyFill="1" applyBorder="1" applyAlignment="1">
      <alignment horizontal="center" vertical="center"/>
    </xf>
    <xf numFmtId="176" fontId="1" fillId="0" borderId="0" xfId="0" applyNumberFormat="1" applyFont="1" applyFill="1" applyBorder="1" applyAlignment="1">
      <alignment horizontal="left" vertical="top" wrapText="1"/>
    </xf>
    <xf numFmtId="176" fontId="1" fillId="0" borderId="12" xfId="0" applyNumberFormat="1" applyFont="1" applyFill="1" applyBorder="1" applyAlignment="1">
      <alignment horizontal="left" vertical="top" wrapText="1"/>
    </xf>
    <xf numFmtId="176" fontId="1" fillId="0" borderId="23" xfId="0" applyNumberFormat="1" applyFont="1" applyFill="1" applyBorder="1" applyAlignment="1">
      <alignment horizontal="left" vertical="top" wrapText="1"/>
    </xf>
    <xf numFmtId="176" fontId="1" fillId="0" borderId="24" xfId="0" applyNumberFormat="1" applyFont="1" applyFill="1" applyBorder="1" applyAlignment="1">
      <alignment horizontal="left" vertical="top" wrapText="1"/>
    </xf>
    <xf numFmtId="176" fontId="3" fillId="0" borderId="23"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176" fontId="3" fillId="0" borderId="31" xfId="0" applyNumberFormat="1" applyFont="1" applyFill="1" applyBorder="1" applyAlignment="1">
      <alignment horizontal="left" vertical="center"/>
    </xf>
    <xf numFmtId="176" fontId="3" fillId="0" borderId="32"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47" xfId="0" applyNumberFormat="1" applyFont="1" applyFill="1" applyBorder="1" applyAlignment="1">
      <alignment horizontal="left" vertical="center" wrapText="1"/>
    </xf>
    <xf numFmtId="176" fontId="3" fillId="0" borderId="44" xfId="0" applyNumberFormat="1" applyFont="1" applyFill="1" applyBorder="1" applyAlignment="1">
      <alignment horizontal="left" vertical="center" wrapText="1"/>
    </xf>
    <xf numFmtId="176" fontId="3" fillId="0" borderId="45" xfId="0" applyNumberFormat="1" applyFont="1" applyFill="1" applyBorder="1" applyAlignment="1">
      <alignment horizontal="left" vertical="center" wrapText="1"/>
    </xf>
    <xf numFmtId="176" fontId="3" fillId="0" borderId="40"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xf>
    <xf numFmtId="176" fontId="3" fillId="0" borderId="44" xfId="0" applyNumberFormat="1" applyFont="1" applyFill="1" applyBorder="1" applyAlignment="1">
      <alignment horizontal="distributed" vertical="center"/>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18" xfId="0" applyNumberFormat="1" applyFont="1" applyFill="1" applyBorder="1" applyAlignment="1">
      <alignment horizontal="center" vertical="center"/>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6" fontId="3" fillId="0" borderId="26" xfId="0" applyNumberFormat="1" applyFont="1" applyFill="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5" xfId="0" applyNumberFormat="1" applyFont="1" applyFill="1" applyBorder="1" applyAlignment="1">
      <alignment horizontal="distributed" vertical="center"/>
    </xf>
    <xf numFmtId="176" fontId="3" fillId="0" borderId="7" xfId="0" applyNumberFormat="1" applyFont="1" applyFill="1" applyBorder="1" applyAlignment="1">
      <alignment horizontal="center" vertical="center"/>
    </xf>
    <xf numFmtId="176" fontId="3" fillId="0" borderId="8"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10" xfId="0" applyNumberFormat="1" applyFont="1" applyFill="1" applyBorder="1" applyAlignment="1">
      <alignment horizontal="left"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16"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0" borderId="96"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97" xfId="0" applyNumberFormat="1" applyFont="1" applyFill="1" applyBorder="1" applyAlignment="1">
      <alignment horizontal="left" vertical="center"/>
    </xf>
    <xf numFmtId="176" fontId="3" fillId="0" borderId="43"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wrapText="1"/>
    </xf>
    <xf numFmtId="176" fontId="3" fillId="0" borderId="24" xfId="0" applyNumberFormat="1" applyFont="1" applyFill="1" applyBorder="1" applyAlignment="1">
      <alignment horizontal="center" vertical="center" wrapText="1"/>
    </xf>
    <xf numFmtId="176" fontId="7" fillId="0" borderId="58" xfId="0" applyNumberFormat="1" applyFont="1" applyFill="1" applyBorder="1" applyAlignment="1">
      <alignment horizontal="center" vertical="center" wrapText="1"/>
    </xf>
    <xf numFmtId="176" fontId="7" fillId="0" borderId="59" xfId="0" applyNumberFormat="1" applyFont="1" applyFill="1" applyBorder="1" applyAlignment="1">
      <alignment horizontal="center" vertical="center" wrapText="1"/>
    </xf>
    <xf numFmtId="176" fontId="7" fillId="0" borderId="60" xfId="0" applyNumberFormat="1" applyFont="1" applyFill="1" applyBorder="1" applyAlignment="1">
      <alignment horizontal="center" vertical="center" wrapText="1"/>
    </xf>
    <xf numFmtId="176" fontId="7" fillId="0" borderId="61"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63"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wrapText="1"/>
    </xf>
    <xf numFmtId="176" fontId="7" fillId="0" borderId="65" xfId="0" applyNumberFormat="1" applyFont="1" applyFill="1" applyBorder="1" applyAlignment="1">
      <alignment horizontal="center" vertical="center" wrapText="1"/>
    </xf>
    <xf numFmtId="176" fontId="7" fillId="0" borderId="66" xfId="0" applyNumberFormat="1" applyFont="1" applyFill="1" applyBorder="1" applyAlignment="1">
      <alignment horizontal="center" vertical="center" wrapText="1"/>
    </xf>
    <xf numFmtId="176" fontId="3" fillId="0" borderId="56" xfId="0" applyNumberFormat="1" applyFont="1" applyFill="1" applyBorder="1" applyAlignment="1">
      <alignment horizontal="left" vertical="center"/>
    </xf>
    <xf numFmtId="176" fontId="5" fillId="0" borderId="55" xfId="0" applyNumberFormat="1" applyFont="1" applyFill="1" applyBorder="1" applyAlignment="1">
      <alignment horizontal="left" vertical="center"/>
    </xf>
    <xf numFmtId="176" fontId="5" fillId="0" borderId="57" xfId="0" applyNumberFormat="1" applyFont="1" applyFill="1" applyBorder="1" applyAlignment="1">
      <alignment horizontal="left" vertical="center"/>
    </xf>
    <xf numFmtId="176" fontId="3" fillId="0" borderId="35" xfId="0" applyNumberFormat="1" applyFont="1" applyFill="1" applyBorder="1" applyAlignment="1">
      <alignment horizontal="distributed" vertical="center"/>
    </xf>
    <xf numFmtId="176" fontId="3" fillId="0" borderId="37" xfId="0" applyNumberFormat="1" applyFont="1" applyFill="1" applyBorder="1" applyAlignment="1">
      <alignment horizontal="center" vertical="center"/>
    </xf>
    <xf numFmtId="176" fontId="3" fillId="0" borderId="38"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41" xfId="0" applyNumberFormat="1" applyFont="1" applyFill="1" applyBorder="1" applyAlignment="1">
      <alignment horizontal="left" vertical="center"/>
    </xf>
    <xf numFmtId="176" fontId="3" fillId="0" borderId="41" xfId="0" applyNumberFormat="1" applyFont="1" applyFill="1" applyBorder="1" applyAlignment="1">
      <alignment horizontal="left" vertical="center" wrapText="1"/>
    </xf>
    <xf numFmtId="176" fontId="3" fillId="0" borderId="35" xfId="0" applyNumberFormat="1" applyFont="1" applyFill="1" applyBorder="1" applyAlignment="1">
      <alignment horizontal="left" vertical="center" wrapText="1"/>
    </xf>
    <xf numFmtId="176" fontId="3" fillId="0" borderId="36" xfId="0" applyNumberFormat="1" applyFont="1" applyFill="1" applyBorder="1" applyAlignment="1">
      <alignment horizontal="left" vertical="center" wrapText="1"/>
    </xf>
    <xf numFmtId="176" fontId="3" fillId="0" borderId="53"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4" fillId="0" borderId="54" xfId="0" applyNumberFormat="1" applyFont="1" applyFill="1" applyBorder="1" applyAlignment="1">
      <alignment horizontal="center" vertical="center" wrapText="1"/>
    </xf>
    <xf numFmtId="176" fontId="4" fillId="0" borderId="5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176" fontId="3" fillId="0" borderId="49" xfId="0" applyNumberFormat="1" applyFont="1" applyFill="1" applyBorder="1" applyAlignment="1">
      <alignment horizontal="distributed" vertical="center"/>
    </xf>
    <xf numFmtId="176" fontId="3" fillId="0" borderId="52" xfId="0" applyNumberFormat="1" applyFont="1" applyFill="1" applyBorder="1" applyAlignment="1">
      <alignment horizontal="left" vertical="center"/>
    </xf>
    <xf numFmtId="176" fontId="13" fillId="2" borderId="1" xfId="0" applyNumberFormat="1" applyFont="1" applyFill="1" applyBorder="1" applyAlignment="1">
      <alignment horizontal="center" vertical="center"/>
    </xf>
    <xf numFmtId="176" fontId="13" fillId="2" borderId="2" xfId="0" applyNumberFormat="1" applyFont="1" applyFill="1" applyBorder="1" applyAlignment="1">
      <alignment horizontal="center" vertical="center"/>
    </xf>
    <xf numFmtId="176" fontId="13" fillId="0" borderId="22" xfId="0" applyNumberFormat="1" applyFont="1" applyFill="1" applyBorder="1" applyAlignment="1">
      <alignment horizontal="center" vertical="center"/>
    </xf>
    <xf numFmtId="176" fontId="13" fillId="0" borderId="23" xfId="0" applyNumberFormat="1" applyFont="1" applyFill="1" applyBorder="1" applyAlignment="1">
      <alignment horizontal="center" vertical="center"/>
    </xf>
    <xf numFmtId="176" fontId="13" fillId="2" borderId="22" xfId="0" applyNumberFormat="1" applyFont="1" applyFill="1" applyBorder="1" applyAlignment="1">
      <alignment horizontal="center" vertical="center"/>
    </xf>
    <xf numFmtId="176" fontId="13" fillId="2" borderId="23" xfId="0" applyNumberFormat="1" applyFont="1" applyFill="1" applyBorder="1" applyAlignment="1">
      <alignment horizontal="center" vertical="center"/>
    </xf>
    <xf numFmtId="176" fontId="13" fillId="2" borderId="11" xfId="0" applyNumberFormat="1" applyFont="1" applyFill="1" applyBorder="1" applyAlignment="1">
      <alignment horizontal="center" vertical="center"/>
    </xf>
    <xf numFmtId="176" fontId="13" fillId="2" borderId="0" xfId="0" applyNumberFormat="1" applyFont="1" applyFill="1" applyBorder="1" applyAlignment="1">
      <alignment horizontal="center" vertical="center"/>
    </xf>
    <xf numFmtId="176" fontId="7" fillId="0" borderId="55" xfId="0" applyNumberFormat="1" applyFont="1" applyFill="1" applyBorder="1" applyAlignment="1">
      <alignment horizontal="left" vertical="center" wrapText="1"/>
    </xf>
    <xf numFmtId="0" fontId="6" fillId="0" borderId="55" xfId="0" applyFont="1" applyFill="1" applyBorder="1" applyAlignment="1">
      <alignment horizontal="left" vertical="center"/>
    </xf>
    <xf numFmtId="0" fontId="6" fillId="0" borderId="55" xfId="0" applyFont="1" applyFill="1" applyBorder="1" applyAlignment="1"/>
    <xf numFmtId="0" fontId="0" fillId="0" borderId="57" xfId="0" applyFont="1" applyBorder="1" applyAlignment="1">
      <alignment vertical="center"/>
    </xf>
    <xf numFmtId="176" fontId="13" fillId="0" borderId="2"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49" fontId="3" fillId="0" borderId="44" xfId="0" applyNumberFormat="1"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76" fontId="3" fillId="0" borderId="6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12" xfId="0" applyNumberFormat="1" applyFont="1" applyFill="1" applyBorder="1" applyAlignment="1">
      <alignment horizontal="center" vertical="center" textRotation="255"/>
    </xf>
    <xf numFmtId="176" fontId="3" fillId="0" borderId="22" xfId="0" applyNumberFormat="1" applyFont="1" applyFill="1" applyBorder="1" applyAlignment="1">
      <alignment horizontal="center" vertical="center" textRotation="255"/>
    </xf>
    <xf numFmtId="176" fontId="3" fillId="0" borderId="23" xfId="0" applyNumberFormat="1" applyFont="1" applyFill="1" applyBorder="1" applyAlignment="1">
      <alignment horizontal="center" vertical="center" textRotation="255"/>
    </xf>
    <xf numFmtId="176" fontId="3" fillId="0" borderId="24" xfId="0" applyNumberFormat="1" applyFont="1" applyFill="1" applyBorder="1" applyAlignment="1">
      <alignment horizontal="center" vertical="center" textRotation="255"/>
    </xf>
    <xf numFmtId="176" fontId="3" fillId="2" borderId="56"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76" fontId="3" fillId="2" borderId="57"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7" fillId="2" borderId="2" xfId="0" applyNumberFormat="1"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22" xfId="0" applyNumberFormat="1" applyFont="1" applyFill="1" applyBorder="1" applyAlignment="1">
      <alignment horizontal="center" vertical="center" wrapText="1"/>
    </xf>
    <xf numFmtId="176" fontId="7" fillId="2" borderId="23" xfId="0" applyNumberFormat="1" applyFont="1" applyFill="1" applyBorder="1" applyAlignment="1">
      <alignment horizontal="center" vertical="center" wrapText="1"/>
    </xf>
    <xf numFmtId="176" fontId="7" fillId="2" borderId="24"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3" fillId="0" borderId="70" xfId="0" applyNumberFormat="1" applyFont="1" applyFill="1" applyBorder="1" applyAlignment="1">
      <alignment horizontal="center" vertical="center"/>
    </xf>
    <xf numFmtId="176" fontId="3" fillId="0" borderId="2" xfId="0" applyNumberFormat="1" applyFont="1" applyFill="1" applyBorder="1" applyAlignment="1">
      <alignment horizontal="center"/>
    </xf>
    <xf numFmtId="176" fontId="3" fillId="0" borderId="2"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1" fillId="0" borderId="2" xfId="0" applyNumberFormat="1" applyFont="1" applyFill="1" applyBorder="1" applyAlignment="1">
      <alignment horizontal="left" vertical="top" wrapText="1"/>
    </xf>
    <xf numFmtId="176" fontId="1" fillId="0" borderId="3" xfId="0" applyNumberFormat="1" applyFont="1" applyFill="1" applyBorder="1" applyAlignment="1">
      <alignment horizontal="left" vertical="top" wrapText="1"/>
    </xf>
    <xf numFmtId="176" fontId="3" fillId="0" borderId="61" xfId="0" applyNumberFormat="1" applyFont="1" applyFill="1" applyBorder="1" applyAlignment="1">
      <alignment horizontal="center" vertical="center" wrapText="1"/>
    </xf>
    <xf numFmtId="176" fontId="3" fillId="0" borderId="62" xfId="0" applyNumberFormat="1" applyFont="1" applyFill="1" applyBorder="1" applyAlignment="1">
      <alignment horizontal="center" vertical="center" wrapText="1"/>
    </xf>
    <xf numFmtId="176" fontId="3" fillId="0" borderId="63" xfId="0" applyNumberFormat="1" applyFont="1" applyFill="1" applyBorder="1" applyAlignment="1">
      <alignment horizontal="center" vertical="center" wrapText="1"/>
    </xf>
    <xf numFmtId="176" fontId="3" fillId="0" borderId="64" xfId="0" applyNumberFormat="1" applyFont="1" applyFill="1" applyBorder="1" applyAlignment="1">
      <alignment horizontal="center" vertical="center" wrapText="1"/>
    </xf>
    <xf numFmtId="176" fontId="3" fillId="0" borderId="65" xfId="0" applyNumberFormat="1" applyFont="1" applyFill="1" applyBorder="1" applyAlignment="1">
      <alignment horizontal="center" vertical="center" wrapText="1"/>
    </xf>
    <xf numFmtId="176" fontId="3" fillId="0" borderId="66" xfId="0" applyNumberFormat="1" applyFont="1" applyFill="1" applyBorder="1" applyAlignment="1">
      <alignment horizontal="center" vertical="center" wrapText="1"/>
    </xf>
    <xf numFmtId="176" fontId="7" fillId="0" borderId="22"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176" fontId="7" fillId="0" borderId="24" xfId="0" applyNumberFormat="1" applyFont="1" applyFill="1" applyBorder="1" applyAlignment="1">
      <alignment horizontal="right" vertical="center"/>
    </xf>
    <xf numFmtId="176" fontId="3" fillId="0" borderId="11"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12" xfId="0" applyNumberFormat="1" applyFont="1" applyFill="1" applyBorder="1" applyAlignment="1">
      <alignment horizontal="center" vertical="top" textRotation="255"/>
    </xf>
    <xf numFmtId="176" fontId="3" fillId="0" borderId="22" xfId="0" applyNumberFormat="1" applyFont="1" applyFill="1" applyBorder="1" applyAlignment="1">
      <alignment horizontal="center" vertical="top" textRotation="255"/>
    </xf>
    <xf numFmtId="176" fontId="3" fillId="0" borderId="23" xfId="0" applyNumberFormat="1" applyFont="1" applyFill="1" applyBorder="1" applyAlignment="1">
      <alignment horizontal="center" vertical="top" textRotation="255"/>
    </xf>
    <xf numFmtId="176" fontId="3" fillId="0" borderId="24" xfId="0" applyNumberFormat="1" applyFont="1" applyFill="1" applyBorder="1" applyAlignment="1">
      <alignment horizontal="center" vertical="top" textRotation="255"/>
    </xf>
    <xf numFmtId="176" fontId="3" fillId="0" borderId="76" xfId="0" applyNumberFormat="1" applyFont="1" applyFill="1" applyBorder="1" applyAlignment="1">
      <alignment horizontal="center" vertical="center"/>
    </xf>
    <xf numFmtId="176" fontId="3" fillId="0" borderId="77" xfId="0" applyNumberFormat="1" applyFont="1" applyFill="1" applyBorder="1" applyAlignment="1">
      <alignment horizontal="center" vertical="center"/>
    </xf>
    <xf numFmtId="176" fontId="3" fillId="0" borderId="78" xfId="0" applyNumberFormat="1" applyFont="1" applyFill="1" applyBorder="1" applyAlignment="1">
      <alignment horizontal="center" vertical="center"/>
    </xf>
    <xf numFmtId="176" fontId="5" fillId="0" borderId="56" xfId="0" applyNumberFormat="1" applyFont="1" applyFill="1" applyBorder="1" applyAlignment="1">
      <alignment horizontal="center" vertical="center" wrapText="1"/>
    </xf>
    <xf numFmtId="176" fontId="5" fillId="0" borderId="55" xfId="0" applyNumberFormat="1" applyFont="1" applyFill="1" applyBorder="1" applyAlignment="1">
      <alignment horizontal="center" vertical="center" wrapText="1"/>
    </xf>
    <xf numFmtId="176" fontId="5" fillId="0" borderId="57"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22" xfId="0" applyNumberFormat="1" applyFont="1" applyFill="1" applyBorder="1" applyAlignment="1">
      <alignment horizontal="left" vertical="center" wrapText="1"/>
    </xf>
    <xf numFmtId="176" fontId="3" fillId="0" borderId="23" xfId="0" applyNumberFormat="1" applyFont="1" applyFill="1" applyBorder="1" applyAlignment="1">
      <alignment horizontal="left" vertical="center" wrapText="1"/>
    </xf>
    <xf numFmtId="176" fontId="3" fillId="0" borderId="24" xfId="0" applyNumberFormat="1" applyFont="1" applyFill="1" applyBorder="1" applyAlignment="1">
      <alignment horizontal="left" vertical="center" wrapText="1"/>
    </xf>
    <xf numFmtId="176" fontId="3" fillId="0" borderId="57" xfId="0" applyNumberFormat="1" applyFont="1" applyFill="1" applyBorder="1" applyAlignment="1">
      <alignment horizontal="left" vertical="center"/>
    </xf>
    <xf numFmtId="176" fontId="3" fillId="0" borderId="1" xfId="0" applyNumberFormat="1" applyFont="1" applyFill="1" applyBorder="1" applyAlignment="1">
      <alignment horizontal="center" vertical="center" textRotation="255" wrapText="1"/>
    </xf>
    <xf numFmtId="176" fontId="3" fillId="0" borderId="2" xfId="0" applyNumberFormat="1" applyFont="1" applyFill="1" applyBorder="1" applyAlignment="1">
      <alignment horizontal="center" vertical="center" textRotation="255" wrapText="1"/>
    </xf>
    <xf numFmtId="176" fontId="3" fillId="0" borderId="3" xfId="0" applyNumberFormat="1" applyFont="1" applyFill="1" applyBorder="1" applyAlignment="1">
      <alignment horizontal="center" vertical="center" textRotation="255" wrapText="1"/>
    </xf>
    <xf numFmtId="176" fontId="3" fillId="0" borderId="11" xfId="0" applyNumberFormat="1" applyFont="1" applyFill="1" applyBorder="1" applyAlignment="1">
      <alignment horizontal="center" vertical="center" textRotation="255" wrapText="1"/>
    </xf>
    <xf numFmtId="176" fontId="3" fillId="0" borderId="0" xfId="0" applyNumberFormat="1" applyFont="1" applyFill="1" applyBorder="1" applyAlignment="1">
      <alignment horizontal="center" vertical="center" textRotation="255" wrapText="1"/>
    </xf>
    <xf numFmtId="176" fontId="3" fillId="0" borderId="12" xfId="0" applyNumberFormat="1" applyFont="1" applyFill="1" applyBorder="1" applyAlignment="1">
      <alignment horizontal="center" vertical="center" textRotation="255" wrapText="1"/>
    </xf>
    <xf numFmtId="176" fontId="3" fillId="0" borderId="22" xfId="0" applyNumberFormat="1" applyFont="1" applyFill="1" applyBorder="1" applyAlignment="1">
      <alignment horizontal="center" vertical="center" textRotation="255" wrapText="1"/>
    </xf>
    <xf numFmtId="176" fontId="3" fillId="0" borderId="23" xfId="0" applyNumberFormat="1" applyFont="1" applyFill="1" applyBorder="1" applyAlignment="1">
      <alignment horizontal="center" vertical="center" textRotation="255" wrapText="1"/>
    </xf>
    <xf numFmtId="176" fontId="3" fillId="0" borderId="24" xfId="0" applyNumberFormat="1" applyFont="1" applyFill="1" applyBorder="1" applyAlignment="1">
      <alignment horizontal="center" vertical="center" textRotation="255" wrapText="1"/>
    </xf>
    <xf numFmtId="176" fontId="1" fillId="0" borderId="11" xfId="0" applyNumberFormat="1" applyFont="1" applyFill="1" applyBorder="1" applyAlignment="1">
      <alignment vertical="top" wrapText="1"/>
    </xf>
    <xf numFmtId="176" fontId="1" fillId="0" borderId="0" xfId="0" applyNumberFormat="1" applyFont="1" applyFill="1" applyBorder="1" applyAlignment="1">
      <alignment vertical="top" wrapText="1"/>
    </xf>
    <xf numFmtId="176" fontId="1" fillId="0" borderId="12" xfId="0" applyNumberFormat="1" applyFont="1" applyFill="1" applyBorder="1" applyAlignment="1">
      <alignment vertical="top" wrapText="1"/>
    </xf>
    <xf numFmtId="176" fontId="1" fillId="0" borderId="83"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8" fillId="0" borderId="11" xfId="0" applyNumberFormat="1" applyFont="1" applyFill="1" applyBorder="1" applyAlignment="1">
      <alignment horizontal="left" wrapText="1"/>
    </xf>
    <xf numFmtId="176" fontId="8" fillId="0" borderId="0" xfId="0" applyNumberFormat="1" applyFont="1" applyFill="1" applyBorder="1" applyAlignment="1">
      <alignment horizontal="left" wrapText="1"/>
    </xf>
    <xf numFmtId="176" fontId="8" fillId="0" borderId="12" xfId="0" applyNumberFormat="1" applyFont="1" applyFill="1" applyBorder="1" applyAlignment="1">
      <alignment horizontal="left" wrapText="1"/>
    </xf>
    <xf numFmtId="176" fontId="1" fillId="0" borderId="55"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176" fontId="1" fillId="0" borderId="57"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86"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11" xfId="0" applyNumberFormat="1" applyFont="1" applyFill="1" applyBorder="1" applyAlignment="1">
      <alignment vertical="center" shrinkToFit="1"/>
    </xf>
    <xf numFmtId="0" fontId="0" fillId="0" borderId="0" xfId="0" applyFont="1" applyBorder="1" applyAlignment="1">
      <alignment vertical="center" shrinkToFit="1"/>
    </xf>
    <xf numFmtId="0" fontId="0" fillId="0" borderId="87" xfId="0" applyFont="1" applyBorder="1" applyAlignment="1">
      <alignment vertical="center" shrinkToFit="1"/>
    </xf>
    <xf numFmtId="176" fontId="1" fillId="0" borderId="0" xfId="0" applyNumberFormat="1" applyFont="1" applyFill="1" applyBorder="1" applyAlignment="1">
      <alignment vertical="center" shrinkToFit="1"/>
    </xf>
    <xf numFmtId="176" fontId="5" fillId="0" borderId="22" xfId="0" applyNumberFormat="1" applyFont="1" applyFill="1" applyBorder="1" applyAlignment="1">
      <alignment horizontal="center" vertical="center" wrapText="1"/>
    </xf>
    <xf numFmtId="176" fontId="5" fillId="0" borderId="23" xfId="0" applyNumberFormat="1"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shrinkToFit="1"/>
    </xf>
    <xf numFmtId="176" fontId="1" fillId="0" borderId="85" xfId="0" applyNumberFormat="1" applyFont="1" applyFill="1" applyBorder="1" applyAlignment="1">
      <alignment horizontal="left" vertical="center"/>
    </xf>
    <xf numFmtId="176" fontId="1" fillId="0" borderId="56"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3" fillId="0" borderId="55" xfId="0" applyNumberFormat="1" applyFont="1" applyFill="1" applyBorder="1" applyAlignment="1">
      <alignment horizontal="left" vertical="center" wrapText="1"/>
    </xf>
    <xf numFmtId="176" fontId="3" fillId="0" borderId="98"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textRotation="255" wrapText="1"/>
    </xf>
    <xf numFmtId="176" fontId="3" fillId="0" borderId="106" xfId="0" applyNumberFormat="1" applyFont="1" applyFill="1" applyBorder="1" applyAlignment="1">
      <alignment horizontal="center" vertical="center" wrapText="1"/>
    </xf>
    <xf numFmtId="176" fontId="3" fillId="0" borderId="104" xfId="0" applyNumberFormat="1" applyFont="1" applyFill="1" applyBorder="1" applyAlignment="1">
      <alignment horizontal="center" vertical="center" wrapText="1"/>
    </xf>
    <xf numFmtId="176" fontId="3" fillId="0" borderId="103" xfId="0" applyNumberFormat="1" applyFont="1" applyFill="1" applyBorder="1" applyAlignment="1">
      <alignment horizontal="center" vertical="center"/>
    </xf>
    <xf numFmtId="176" fontId="3" fillId="0" borderId="104" xfId="0" applyNumberFormat="1" applyFont="1" applyFill="1" applyBorder="1" applyAlignment="1">
      <alignment horizontal="center" vertical="center"/>
    </xf>
    <xf numFmtId="176" fontId="3" fillId="0" borderId="105" xfId="0" applyNumberFormat="1" applyFont="1" applyFill="1" applyBorder="1" applyAlignment="1">
      <alignment horizontal="center" vertical="center"/>
    </xf>
    <xf numFmtId="176" fontId="4" fillId="0" borderId="98" xfId="0" applyNumberFormat="1" applyFont="1" applyFill="1" applyBorder="1" applyAlignment="1">
      <alignment horizontal="center" vertical="center" wrapText="1"/>
    </xf>
    <xf numFmtId="176" fontId="4" fillId="0" borderId="98" xfId="0" applyNumberFormat="1" applyFont="1" applyFill="1" applyBorder="1" applyAlignment="1">
      <alignment horizontal="center" vertical="center"/>
    </xf>
    <xf numFmtId="176" fontId="3" fillId="0" borderId="56" xfId="0" applyNumberFormat="1" applyFont="1" applyFill="1" applyBorder="1" applyAlignment="1">
      <alignment horizontal="left" vertical="top" wrapText="1"/>
    </xf>
    <xf numFmtId="176" fontId="3" fillId="0" borderId="55" xfId="0" applyNumberFormat="1" applyFont="1" applyFill="1" applyBorder="1" applyAlignment="1">
      <alignment horizontal="left" vertical="top" wrapText="1"/>
    </xf>
    <xf numFmtId="176" fontId="3" fillId="0" borderId="57" xfId="0" applyNumberFormat="1" applyFont="1" applyFill="1" applyBorder="1" applyAlignment="1">
      <alignment horizontal="left" vertical="top" wrapText="1"/>
    </xf>
    <xf numFmtId="176" fontId="3" fillId="0" borderId="12" xfId="0" applyNumberFormat="1" applyFont="1" applyFill="1" applyBorder="1" applyAlignment="1">
      <alignment horizontal="left" vertical="center" wrapText="1"/>
    </xf>
    <xf numFmtId="176" fontId="5" fillId="0" borderId="1" xfId="0" applyNumberFormat="1" applyFont="1" applyFill="1" applyBorder="1" applyAlignment="1">
      <alignment vertical="center" wrapText="1"/>
    </xf>
    <xf numFmtId="176" fontId="5" fillId="0" borderId="11" xfId="0" applyNumberFormat="1" applyFont="1" applyFill="1" applyBorder="1" applyAlignment="1">
      <alignment vertical="center" wrapText="1"/>
    </xf>
    <xf numFmtId="0" fontId="0" fillId="0" borderId="22"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6" fontId="5" fillId="0" borderId="0" xfId="0" applyNumberFormat="1" applyFont="1" applyFill="1" applyBorder="1" applyAlignment="1">
      <alignment vertical="center" wrapText="1" shrinkToFit="1"/>
    </xf>
    <xf numFmtId="0" fontId="0" fillId="0" borderId="0" xfId="0" applyFont="1" applyAlignment="1"/>
    <xf numFmtId="176" fontId="5" fillId="0" borderId="0" xfId="0" applyNumberFormat="1" applyFont="1" applyFill="1" applyBorder="1" applyAlignment="1">
      <alignment horizontal="left" vertical="top" wrapText="1"/>
    </xf>
    <xf numFmtId="176" fontId="7" fillId="0" borderId="0" xfId="0" applyNumberFormat="1" applyFont="1" applyFill="1" applyBorder="1" applyAlignment="1">
      <alignment vertical="center" wrapText="1"/>
    </xf>
    <xf numFmtId="0" fontId="11" fillId="0" borderId="0" xfId="0" applyFont="1" applyAlignment="1">
      <alignment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left" vertical="center"/>
    </xf>
    <xf numFmtId="0" fontId="0" fillId="0" borderId="3" xfId="0" applyFont="1" applyBorder="1" applyAlignment="1">
      <alignment vertical="center"/>
    </xf>
    <xf numFmtId="0" fontId="0" fillId="0" borderId="24" xfId="0" applyFont="1" applyBorder="1" applyAlignment="1">
      <alignment vertical="center"/>
    </xf>
    <xf numFmtId="176" fontId="3" fillId="0" borderId="75"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31"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xf>
    <xf numFmtId="176" fontId="7" fillId="0" borderId="33"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xf>
    <xf numFmtId="176" fontId="3" fillId="0" borderId="57" xfId="0" applyNumberFormat="1" applyFont="1" applyFill="1" applyBorder="1" applyAlignment="1">
      <alignment horizontal="left" vertical="center" wrapText="1"/>
    </xf>
    <xf numFmtId="176" fontId="7" fillId="0" borderId="56" xfId="0" applyNumberFormat="1" applyFont="1" applyFill="1" applyBorder="1" applyAlignment="1">
      <alignment horizontal="center" vertical="center" wrapText="1"/>
    </xf>
    <xf numFmtId="176" fontId="7" fillId="0" borderId="55" xfId="0" applyNumberFormat="1" applyFont="1" applyFill="1" applyBorder="1" applyAlignment="1">
      <alignment horizontal="center" vertical="center" wrapText="1"/>
    </xf>
    <xf numFmtId="176" fontId="7" fillId="0" borderId="57" xfId="0" applyNumberFormat="1" applyFont="1" applyFill="1" applyBorder="1" applyAlignment="1">
      <alignment horizontal="center" vertical="center" wrapText="1"/>
    </xf>
    <xf numFmtId="176" fontId="7" fillId="0" borderId="74" xfId="0" applyNumberFormat="1" applyFont="1" applyFill="1" applyBorder="1" applyAlignment="1">
      <alignment horizontal="center" vertical="center" wrapText="1"/>
    </xf>
    <xf numFmtId="176" fontId="7" fillId="0" borderId="74"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wrapText="1"/>
    </xf>
    <xf numFmtId="176" fontId="3" fillId="0" borderId="56" xfId="0" applyNumberFormat="1" applyFont="1" applyFill="1" applyBorder="1" applyAlignment="1">
      <alignment horizontal="left" vertical="center" wrapText="1"/>
    </xf>
    <xf numFmtId="176" fontId="3" fillId="0" borderId="100" xfId="0" applyNumberFormat="1" applyFont="1" applyFill="1" applyBorder="1" applyAlignment="1">
      <alignment horizontal="center" vertical="center"/>
    </xf>
    <xf numFmtId="176" fontId="3" fillId="0" borderId="101"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176" fontId="21" fillId="0" borderId="43" xfId="0" applyNumberFormat="1" applyFont="1" applyFill="1" applyBorder="1" applyAlignment="1">
      <alignment horizontal="left" vertical="center" wrapText="1"/>
    </xf>
    <xf numFmtId="176" fontId="21" fillId="0" borderId="44" xfId="0" applyNumberFormat="1" applyFont="1" applyFill="1" applyBorder="1" applyAlignment="1">
      <alignment horizontal="left" vertical="center" wrapText="1"/>
    </xf>
    <xf numFmtId="176" fontId="21" fillId="0" borderId="45" xfId="0" applyNumberFormat="1" applyFont="1" applyFill="1" applyBorder="1" applyAlignment="1">
      <alignment horizontal="left" vertical="center" wrapText="1"/>
    </xf>
    <xf numFmtId="176" fontId="15" fillId="0" borderId="49"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xf>
    <xf numFmtId="176" fontId="15" fillId="0" borderId="55" xfId="0" applyNumberFormat="1" applyFont="1" applyFill="1" applyBorder="1" applyAlignment="1">
      <alignment horizontal="center" vertical="center"/>
    </xf>
    <xf numFmtId="176" fontId="15" fillId="0" borderId="2" xfId="0" applyNumberFormat="1" applyFont="1" applyFill="1" applyBorder="1" applyAlignment="1">
      <alignment horizontal="center" vertical="center"/>
    </xf>
    <xf numFmtId="176" fontId="15" fillId="0" borderId="18" xfId="0" applyNumberFormat="1" applyFont="1" applyFill="1" applyBorder="1" applyAlignment="1">
      <alignment horizontal="center" vertical="center"/>
    </xf>
    <xf numFmtId="176" fontId="15" fillId="0" borderId="19" xfId="0" applyNumberFormat="1" applyFont="1" applyFill="1" applyBorder="1" applyAlignment="1">
      <alignment horizontal="center" vertical="center"/>
    </xf>
    <xf numFmtId="176" fontId="15" fillId="0" borderId="20" xfId="0" applyNumberFormat="1" applyFont="1" applyFill="1" applyBorder="1" applyAlignment="1">
      <alignment horizontal="center" vertical="center"/>
    </xf>
    <xf numFmtId="176" fontId="15" fillId="0" borderId="99"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9" xfId="0" applyNumberFormat="1" applyFont="1" applyFill="1" applyBorder="1" applyAlignment="1">
      <alignment horizontal="left" vertical="center"/>
    </xf>
    <xf numFmtId="176" fontId="15" fillId="0" borderId="97" xfId="0" applyNumberFormat="1" applyFont="1" applyFill="1" applyBorder="1" applyAlignment="1">
      <alignment horizontal="left" vertical="center"/>
    </xf>
    <xf numFmtId="176" fontId="15" fillId="0" borderId="5" xfId="0" applyNumberFormat="1" applyFont="1" applyFill="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176" fontId="15" fillId="0" borderId="11" xfId="0" applyNumberFormat="1" applyFont="1" applyFill="1" applyBorder="1" applyAlignment="1">
      <alignment horizontal="left" vertical="center"/>
    </xf>
    <xf numFmtId="176" fontId="15" fillId="0" borderId="0" xfId="0" applyNumberFormat="1" applyFont="1" applyFill="1" applyBorder="1" applyAlignment="1">
      <alignment horizontal="left" vertical="center"/>
    </xf>
    <xf numFmtId="176" fontId="15" fillId="0" borderId="12" xfId="0" applyNumberFormat="1" applyFont="1" applyFill="1" applyBorder="1" applyAlignment="1">
      <alignment horizontal="left" vertical="center"/>
    </xf>
    <xf numFmtId="176" fontId="15" fillId="0" borderId="41" xfId="0" applyNumberFormat="1" applyFont="1" applyFill="1" applyBorder="1" applyAlignment="1">
      <alignment horizontal="left" vertical="center"/>
    </xf>
    <xf numFmtId="176" fontId="15" fillId="0" borderId="35" xfId="0" applyNumberFormat="1" applyFont="1" applyFill="1" applyBorder="1" applyAlignment="1">
      <alignment horizontal="left" vertical="center"/>
    </xf>
    <xf numFmtId="176" fontId="15" fillId="0" borderId="42" xfId="0" applyNumberFormat="1" applyFont="1" applyFill="1" applyBorder="1" applyAlignment="1">
      <alignment horizontal="left" vertical="center"/>
    </xf>
    <xf numFmtId="176" fontId="4" fillId="0" borderId="41" xfId="0" applyNumberFormat="1" applyFont="1" applyFill="1" applyBorder="1" applyAlignment="1">
      <alignment horizontal="center" vertical="center" wrapText="1"/>
    </xf>
    <xf numFmtId="176" fontId="4" fillId="0" borderId="35"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0" fontId="15" fillId="0" borderId="41" xfId="0" applyFont="1" applyBorder="1" applyAlignment="1">
      <alignment vertical="center" wrapText="1"/>
    </xf>
    <xf numFmtId="0" fontId="15" fillId="0" borderId="35" xfId="0" applyFont="1" applyBorder="1" applyAlignment="1">
      <alignment vertical="center" wrapText="1"/>
    </xf>
    <xf numFmtId="0" fontId="15" fillId="0" borderId="36" xfId="0" applyFont="1" applyBorder="1" applyAlignment="1">
      <alignment vertical="center" wrapText="1"/>
    </xf>
    <xf numFmtId="176" fontId="15" fillId="0" borderId="47" xfId="0" applyNumberFormat="1" applyFont="1" applyFill="1" applyBorder="1" applyAlignment="1">
      <alignment horizontal="left" vertical="center"/>
    </xf>
    <xf numFmtId="176" fontId="15" fillId="0" borderId="44" xfId="0" applyNumberFormat="1" applyFont="1" applyFill="1" applyBorder="1" applyAlignment="1">
      <alignment horizontal="left" vertical="center"/>
    </xf>
    <xf numFmtId="176" fontId="15" fillId="0" borderId="46" xfId="0" applyNumberFormat="1" applyFont="1" applyFill="1" applyBorder="1" applyAlignment="1">
      <alignment horizontal="left" vertical="center"/>
    </xf>
    <xf numFmtId="176" fontId="15" fillId="0" borderId="47" xfId="0" applyNumberFormat="1" applyFont="1" applyFill="1" applyBorder="1" applyAlignment="1">
      <alignment horizontal="center" vertical="center"/>
    </xf>
    <xf numFmtId="176" fontId="15" fillId="0" borderId="44" xfId="0" applyNumberFormat="1" applyFont="1" applyFill="1" applyBorder="1" applyAlignment="1">
      <alignment horizontal="center" vertical="center"/>
    </xf>
    <xf numFmtId="176" fontId="15" fillId="0" borderId="45"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1" xfId="0" applyNumberFormat="1" applyFont="1" applyFill="1" applyBorder="1" applyAlignment="1">
      <alignment horizontal="left" vertical="center"/>
    </xf>
    <xf numFmtId="176" fontId="15" fillId="0" borderId="2" xfId="0" applyNumberFormat="1" applyFont="1" applyFill="1" applyBorder="1" applyAlignment="1">
      <alignment horizontal="left" vertical="center"/>
    </xf>
    <xf numFmtId="176" fontId="15" fillId="0" borderId="3" xfId="0" applyNumberFormat="1" applyFont="1" applyFill="1" applyBorder="1" applyAlignment="1">
      <alignment horizontal="left" vertical="center"/>
    </xf>
    <xf numFmtId="176" fontId="15" fillId="0" borderId="8" xfId="0" applyNumberFormat="1" applyFont="1" applyFill="1" applyBorder="1" applyAlignment="1">
      <alignment horizontal="left" vertical="center"/>
    </xf>
    <xf numFmtId="176" fontId="15" fillId="0" borderId="10" xfId="0" applyNumberFormat="1" applyFont="1" applyFill="1" applyBorder="1" applyAlignment="1">
      <alignment horizontal="left" vertical="center"/>
    </xf>
    <xf numFmtId="176" fontId="15" fillId="0" borderId="16" xfId="0" applyNumberFormat="1" applyFont="1" applyFill="1" applyBorder="1" applyAlignment="1">
      <alignment horizontal="left" vertical="center"/>
    </xf>
    <xf numFmtId="176" fontId="15" fillId="0" borderId="26" xfId="0" applyNumberFormat="1" applyFont="1" applyFill="1" applyBorder="1" applyAlignment="1">
      <alignment horizontal="left" vertical="center"/>
    </xf>
    <xf numFmtId="176" fontId="15" fillId="0" borderId="17" xfId="0" applyNumberFormat="1" applyFont="1" applyFill="1" applyBorder="1" applyAlignment="1">
      <alignment horizontal="center" vertical="center"/>
    </xf>
    <xf numFmtId="176" fontId="15" fillId="0" borderId="14" xfId="0" applyNumberFormat="1" applyFont="1" applyFill="1" applyBorder="1" applyAlignment="1">
      <alignment horizontal="center" vertical="center"/>
    </xf>
    <xf numFmtId="176" fontId="15" fillId="0" borderId="15" xfId="0" applyNumberFormat="1" applyFont="1" applyFill="1" applyBorder="1" applyAlignment="1">
      <alignment horizontal="center" vertical="center"/>
    </xf>
    <xf numFmtId="176" fontId="15" fillId="0" borderId="27" xfId="0" applyNumberFormat="1" applyFont="1" applyFill="1" applyBorder="1" applyAlignment="1">
      <alignment horizontal="center" vertical="center"/>
    </xf>
    <xf numFmtId="176" fontId="15" fillId="0" borderId="25"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15" fillId="0" borderId="28" xfId="0" applyNumberFormat="1" applyFont="1" applyFill="1" applyBorder="1" applyAlignment="1">
      <alignment horizontal="center" vertical="center"/>
    </xf>
    <xf numFmtId="176" fontId="15" fillId="0" borderId="29"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15" fillId="0" borderId="52" xfId="0" applyNumberFormat="1" applyFont="1" applyFill="1" applyBorder="1" applyAlignment="1">
      <alignment horizontal="left" vertical="center"/>
    </xf>
    <xf numFmtId="176" fontId="15" fillId="0" borderId="49" xfId="0" applyNumberFormat="1" applyFont="1" applyFill="1" applyBorder="1" applyAlignment="1">
      <alignment horizontal="left" vertical="center"/>
    </xf>
    <xf numFmtId="176" fontId="15" fillId="0" borderId="51" xfId="0" applyNumberFormat="1" applyFont="1" applyFill="1" applyBorder="1" applyAlignment="1">
      <alignment horizontal="left" vertical="center"/>
    </xf>
    <xf numFmtId="176" fontId="15" fillId="0" borderId="52" xfId="0" applyNumberFormat="1" applyFont="1" applyFill="1" applyBorder="1" applyAlignment="1">
      <alignment horizontal="center" vertical="center"/>
    </xf>
    <xf numFmtId="176" fontId="15" fillId="0" borderId="50" xfId="0" applyNumberFormat="1" applyFont="1" applyFill="1" applyBorder="1" applyAlignment="1">
      <alignment horizontal="center" vertical="center"/>
    </xf>
    <xf numFmtId="176" fontId="15" fillId="0" borderId="11" xfId="0" applyNumberFormat="1" applyFont="1" applyFill="1" applyBorder="1" applyAlignment="1">
      <alignment horizontal="center" vertical="center"/>
    </xf>
    <xf numFmtId="176" fontId="14" fillId="0" borderId="11"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15" fillId="2" borderId="11"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15" fillId="0" borderId="0"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176" fontId="14" fillId="0" borderId="74"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14" fillId="0" borderId="23"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176" fontId="14" fillId="0" borderId="22" xfId="0" applyNumberFormat="1" applyFont="1" applyFill="1" applyBorder="1" applyAlignment="1">
      <alignment horizontal="center" vertical="center" wrapText="1"/>
    </xf>
    <xf numFmtId="176" fontId="14" fillId="0" borderId="23" xfId="0" applyNumberFormat="1" applyFont="1" applyFill="1" applyBorder="1" applyAlignment="1">
      <alignment horizontal="center" vertical="center" wrapText="1"/>
    </xf>
    <xf numFmtId="176" fontId="14" fillId="0" borderId="24" xfId="0" applyNumberFormat="1" applyFont="1" applyFill="1" applyBorder="1" applyAlignment="1">
      <alignment horizontal="center" vertical="center" wrapText="1"/>
    </xf>
    <xf numFmtId="176" fontId="22" fillId="0" borderId="58" xfId="0" applyNumberFormat="1" applyFont="1" applyFill="1" applyBorder="1" applyAlignment="1">
      <alignment horizontal="center" vertical="center" wrapText="1"/>
    </xf>
    <xf numFmtId="176" fontId="22" fillId="0" borderId="59" xfId="0" applyNumberFormat="1" applyFont="1" applyFill="1" applyBorder="1" applyAlignment="1">
      <alignment horizontal="center" vertical="center" wrapText="1"/>
    </xf>
    <xf numFmtId="176" fontId="22" fillId="0" borderId="60" xfId="0" applyNumberFormat="1" applyFont="1" applyFill="1" applyBorder="1" applyAlignment="1">
      <alignment horizontal="center" vertical="center" wrapText="1"/>
    </xf>
    <xf numFmtId="176" fontId="22" fillId="0" borderId="62" xfId="0" applyNumberFormat="1" applyFont="1" applyFill="1" applyBorder="1" applyAlignment="1">
      <alignment horizontal="center" vertical="center" wrapText="1"/>
    </xf>
    <xf numFmtId="176" fontId="22" fillId="0" borderId="63" xfId="0" applyNumberFormat="1" applyFont="1" applyFill="1" applyBorder="1" applyAlignment="1">
      <alignment horizontal="center" vertical="center" wrapText="1"/>
    </xf>
    <xf numFmtId="176" fontId="22" fillId="0" borderId="65" xfId="0" applyNumberFormat="1" applyFont="1" applyFill="1" applyBorder="1" applyAlignment="1">
      <alignment horizontal="center" vertical="center" wrapText="1"/>
    </xf>
    <xf numFmtId="176" fontId="22" fillId="0" borderId="66" xfId="0" applyNumberFormat="1" applyFont="1" applyFill="1" applyBorder="1" applyAlignment="1">
      <alignment horizontal="center" vertical="center" wrapText="1"/>
    </xf>
    <xf numFmtId="176" fontId="14" fillId="0" borderId="55" xfId="0" applyNumberFormat="1" applyFont="1" applyFill="1" applyBorder="1" applyAlignment="1">
      <alignment horizontal="center" vertical="center" wrapText="1"/>
    </xf>
    <xf numFmtId="176" fontId="14" fillId="0" borderId="55" xfId="0" applyNumberFormat="1" applyFont="1" applyFill="1" applyBorder="1" applyAlignment="1">
      <alignment horizontal="center" vertical="center"/>
    </xf>
    <xf numFmtId="176" fontId="14" fillId="0" borderId="57" xfId="0" applyNumberFormat="1" applyFont="1" applyFill="1" applyBorder="1" applyAlignment="1">
      <alignment horizontal="center" vertical="center"/>
    </xf>
    <xf numFmtId="49" fontId="15" fillId="0" borderId="35" xfId="0" applyNumberFormat="1"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76" fontId="15" fillId="0" borderId="4" xfId="0" applyNumberFormat="1" applyFont="1" applyFill="1" applyBorder="1" applyAlignment="1">
      <alignment horizontal="center" vertical="center"/>
    </xf>
    <xf numFmtId="176" fontId="15" fillId="0" borderId="5" xfId="0" applyNumberFormat="1" applyFont="1" applyFill="1" applyBorder="1" applyAlignment="1">
      <alignment horizontal="center" vertical="center"/>
    </xf>
    <xf numFmtId="176" fontId="15" fillId="0" borderId="31" xfId="0" applyNumberFormat="1" applyFont="1" applyFill="1" applyBorder="1" applyAlignment="1">
      <alignment horizontal="center" vertical="center"/>
    </xf>
    <xf numFmtId="176" fontId="15" fillId="0" borderId="32"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xf>
    <xf numFmtId="176" fontId="15" fillId="0" borderId="35" xfId="0" applyNumberFormat="1" applyFont="1" applyFill="1" applyBorder="1" applyAlignment="1">
      <alignment horizontal="center" vertical="center"/>
    </xf>
    <xf numFmtId="176" fontId="15" fillId="0" borderId="48"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176" fontId="15" fillId="0" borderId="75" xfId="0" applyNumberFormat="1" applyFont="1" applyFill="1" applyBorder="1" applyAlignment="1">
      <alignment horizontal="center" vertical="center"/>
    </xf>
    <xf numFmtId="176" fontId="15" fillId="0" borderId="23"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5" fillId="0" borderId="56" xfId="0" applyNumberFormat="1" applyFont="1" applyFill="1" applyBorder="1" applyAlignment="1">
      <alignment horizontal="left" vertical="center"/>
    </xf>
    <xf numFmtId="176" fontId="15" fillId="0" borderId="55" xfId="0" applyNumberFormat="1" applyFont="1" applyFill="1" applyBorder="1" applyAlignment="1">
      <alignment horizontal="left" vertical="center"/>
    </xf>
    <xf numFmtId="176" fontId="15" fillId="0" borderId="57" xfId="0" applyNumberFormat="1" applyFont="1" applyFill="1" applyBorder="1" applyAlignment="1">
      <alignment horizontal="left" vertical="center"/>
    </xf>
    <xf numFmtId="176" fontId="16" fillId="0" borderId="56" xfId="0" applyNumberFormat="1" applyFont="1" applyFill="1" applyBorder="1" applyAlignment="1">
      <alignment horizontal="left" vertical="center" wrapText="1"/>
    </xf>
    <xf numFmtId="176" fontId="16" fillId="0" borderId="55" xfId="0" applyNumberFormat="1" applyFont="1" applyFill="1" applyBorder="1" applyAlignment="1">
      <alignment horizontal="left" vertical="center"/>
    </xf>
    <xf numFmtId="176" fontId="16" fillId="0" borderId="57" xfId="0" applyNumberFormat="1" applyFont="1" applyFill="1" applyBorder="1" applyAlignment="1">
      <alignment horizontal="left" vertical="center"/>
    </xf>
    <xf numFmtId="176" fontId="15" fillId="0" borderId="80"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shrinkToFit="1"/>
    </xf>
    <xf numFmtId="176" fontId="17" fillId="0" borderId="4" xfId="0" applyNumberFormat="1" applyFont="1" applyFill="1" applyBorder="1" applyAlignment="1">
      <alignment horizontal="center" vertical="center" wrapText="1"/>
    </xf>
    <xf numFmtId="176" fontId="17" fillId="0" borderId="5" xfId="0" applyNumberFormat="1" applyFont="1" applyFill="1" applyBorder="1" applyAlignment="1">
      <alignment horizontal="center" vertical="center" wrapText="1"/>
    </xf>
    <xf numFmtId="176" fontId="17" fillId="0" borderId="6"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176" fontId="17" fillId="0" borderId="0" xfId="0" applyNumberFormat="1" applyFont="1" applyFill="1" applyBorder="1" applyAlignment="1">
      <alignment horizontal="center" vertical="center" wrapText="1"/>
    </xf>
    <xf numFmtId="176" fontId="17" fillId="0" borderId="12" xfId="0" applyNumberFormat="1" applyFont="1" applyFill="1" applyBorder="1" applyAlignment="1">
      <alignment horizontal="center" vertical="center" wrapText="1"/>
    </xf>
    <xf numFmtId="176" fontId="16" fillId="0" borderId="4" xfId="0" applyNumberFormat="1" applyFont="1" applyFill="1" applyBorder="1" applyAlignment="1">
      <alignment horizontal="center" vertical="center"/>
    </xf>
    <xf numFmtId="176" fontId="16" fillId="0" borderId="5" xfId="0" applyNumberFormat="1" applyFont="1" applyFill="1" applyBorder="1" applyAlignment="1">
      <alignment horizontal="center" vertical="center"/>
    </xf>
    <xf numFmtId="176" fontId="16" fillId="0" borderId="6" xfId="0" applyNumberFormat="1" applyFont="1" applyFill="1" applyBorder="1" applyAlignment="1">
      <alignment horizontal="center" vertical="center"/>
    </xf>
    <xf numFmtId="176" fontId="16" fillId="0" borderId="11"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176" fontId="16" fillId="0" borderId="12" xfId="0" applyNumberFormat="1" applyFont="1" applyFill="1" applyBorder="1" applyAlignment="1">
      <alignment horizontal="center" vertical="center"/>
    </xf>
    <xf numFmtId="176" fontId="16" fillId="0" borderId="31" xfId="0" applyNumberFormat="1" applyFont="1" applyFill="1" applyBorder="1" applyAlignment="1">
      <alignment horizontal="center" vertical="center"/>
    </xf>
    <xf numFmtId="176" fontId="16" fillId="0" borderId="32" xfId="0" applyNumberFormat="1" applyFont="1" applyFill="1" applyBorder="1" applyAlignment="1">
      <alignment horizontal="center" vertical="center"/>
    </xf>
    <xf numFmtId="176" fontId="16" fillId="0" borderId="33" xfId="0" applyNumberFormat="1" applyFont="1" applyFill="1" applyBorder="1" applyAlignment="1">
      <alignment horizontal="center" vertical="center"/>
    </xf>
    <xf numFmtId="176" fontId="17" fillId="0" borderId="23" xfId="0" applyNumberFormat="1" applyFont="1" applyFill="1" applyBorder="1" applyAlignment="1">
      <alignment horizontal="center" vertical="center" shrinkToFit="1"/>
    </xf>
    <xf numFmtId="176" fontId="17" fillId="0" borderId="11" xfId="0" applyNumberFormat="1" applyFont="1" applyFill="1" applyBorder="1" applyAlignment="1">
      <alignment vertical="top" wrapText="1"/>
    </xf>
    <xf numFmtId="176" fontId="17" fillId="0" borderId="0" xfId="0" applyNumberFormat="1" applyFont="1" applyFill="1" applyBorder="1" applyAlignment="1">
      <alignment vertical="top" wrapText="1"/>
    </xf>
    <xf numFmtId="176" fontId="17" fillId="0" borderId="12" xfId="0" applyNumberFormat="1" applyFont="1" applyFill="1" applyBorder="1" applyAlignment="1">
      <alignment vertical="top" wrapText="1"/>
    </xf>
    <xf numFmtId="176" fontId="15" fillId="0" borderId="12" xfId="0" applyNumberFormat="1" applyFont="1" applyFill="1" applyBorder="1" applyAlignment="1">
      <alignment horizontal="center" vertical="center"/>
    </xf>
    <xf numFmtId="176" fontId="15" fillId="0" borderId="24" xfId="0" applyNumberFormat="1" applyFont="1" applyFill="1" applyBorder="1" applyAlignment="1">
      <alignment horizontal="center" vertical="center"/>
    </xf>
    <xf numFmtId="0" fontId="0" fillId="0" borderId="2" xfId="0" applyBorder="1" applyAlignment="1">
      <alignment horizontal="left" vertical="center" wrapText="1"/>
    </xf>
    <xf numFmtId="176" fontId="14" fillId="0" borderId="1" xfId="0" applyNumberFormat="1" applyFont="1" applyFill="1" applyBorder="1" applyAlignment="1">
      <alignment horizontal="center" vertical="center"/>
    </xf>
    <xf numFmtId="176" fontId="14" fillId="0" borderId="2" xfId="0" applyNumberFormat="1" applyFont="1" applyFill="1" applyBorder="1" applyAlignment="1">
      <alignment horizontal="center" vertical="center"/>
    </xf>
    <xf numFmtId="176" fontId="14" fillId="0" borderId="3" xfId="0" applyNumberFormat="1" applyFont="1" applyFill="1" applyBorder="1" applyAlignment="1">
      <alignment horizontal="center" vertical="center"/>
    </xf>
    <xf numFmtId="176" fontId="14" fillId="0" borderId="22" xfId="0" applyNumberFormat="1" applyFont="1" applyFill="1" applyBorder="1" applyAlignment="1">
      <alignment horizontal="center" vertical="center"/>
    </xf>
    <xf numFmtId="176" fontId="14" fillId="0" borderId="24" xfId="0" applyNumberFormat="1" applyFont="1" applyFill="1" applyBorder="1" applyAlignment="1">
      <alignment horizontal="center" vertical="center"/>
    </xf>
    <xf numFmtId="176" fontId="14" fillId="2" borderId="1" xfId="0" applyNumberFormat="1" applyFont="1" applyFill="1" applyBorder="1" applyAlignment="1">
      <alignment horizontal="center" vertical="center" wrapText="1"/>
    </xf>
    <xf numFmtId="176" fontId="22" fillId="2" borderId="2" xfId="0" applyNumberFormat="1" applyFont="1" applyFill="1" applyBorder="1" applyAlignment="1">
      <alignment horizontal="center" vertical="center" wrapText="1"/>
    </xf>
    <xf numFmtId="176" fontId="22" fillId="2" borderId="3" xfId="0" applyNumberFormat="1" applyFont="1" applyFill="1" applyBorder="1" applyAlignment="1">
      <alignment horizontal="center" vertical="center" wrapText="1"/>
    </xf>
    <xf numFmtId="176" fontId="22" fillId="2" borderId="22" xfId="0" applyNumberFormat="1" applyFont="1" applyFill="1" applyBorder="1" applyAlignment="1">
      <alignment horizontal="center" vertical="center" wrapText="1"/>
    </xf>
    <xf numFmtId="176" fontId="22" fillId="2" borderId="23" xfId="0" applyNumberFormat="1" applyFont="1" applyFill="1" applyBorder="1" applyAlignment="1">
      <alignment horizontal="center" vertical="center" wrapText="1"/>
    </xf>
    <xf numFmtId="176" fontId="22" fillId="2" borderId="24"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xf>
    <xf numFmtId="176" fontId="15" fillId="2" borderId="2" xfId="0" applyNumberFormat="1" applyFont="1" applyFill="1" applyBorder="1" applyAlignment="1">
      <alignment horizontal="center" vertical="center"/>
    </xf>
    <xf numFmtId="0" fontId="6" fillId="0" borderId="55" xfId="0" applyFont="1" applyBorder="1" applyAlignment="1">
      <alignment horizontal="left" vertical="center"/>
    </xf>
    <xf numFmtId="0" fontId="6" fillId="0" borderId="55" xfId="0" applyFont="1" applyBorder="1" applyAlignment="1"/>
    <xf numFmtId="0" fontId="0" fillId="0" borderId="57" xfId="0" applyBorder="1" applyAlignment="1">
      <alignment vertical="center"/>
    </xf>
    <xf numFmtId="176" fontId="14" fillId="0" borderId="103" xfId="0" applyNumberFormat="1" applyFont="1" applyFill="1" applyBorder="1" applyAlignment="1">
      <alignment horizontal="center" vertical="center"/>
    </xf>
    <xf numFmtId="176" fontId="14" fillId="0" borderId="104" xfId="0" applyNumberFormat="1" applyFont="1" applyFill="1" applyBorder="1" applyAlignment="1">
      <alignment horizontal="center" vertical="center"/>
    </xf>
    <xf numFmtId="176" fontId="14" fillId="0" borderId="105" xfId="0" applyNumberFormat="1" applyFont="1" applyFill="1" applyBorder="1" applyAlignment="1">
      <alignment horizontal="center" vertical="center"/>
    </xf>
    <xf numFmtId="176" fontId="14" fillId="0" borderId="56" xfId="0" applyNumberFormat="1" applyFont="1" applyFill="1" applyBorder="1" applyAlignment="1">
      <alignment horizontal="center" vertical="center" wrapText="1"/>
    </xf>
    <xf numFmtId="176" fontId="14" fillId="0" borderId="68" xfId="0" applyNumberFormat="1" applyFont="1" applyFill="1" applyBorder="1" applyAlignment="1">
      <alignment horizontal="center" vertical="center"/>
    </xf>
    <xf numFmtId="176" fontId="14" fillId="0" borderId="106" xfId="0" applyNumberFormat="1" applyFont="1" applyFill="1" applyBorder="1" applyAlignment="1">
      <alignment horizontal="center" vertical="center" wrapText="1"/>
    </xf>
    <xf numFmtId="176" fontId="14" fillId="0" borderId="104" xfId="0" applyNumberFormat="1" applyFont="1" applyFill="1" applyBorder="1" applyAlignment="1">
      <alignment horizontal="center" vertical="center" wrapText="1"/>
    </xf>
    <xf numFmtId="176" fontId="14" fillId="0" borderId="0" xfId="0" applyNumberFormat="1" applyFont="1" applyFill="1" applyBorder="1" applyAlignment="1">
      <alignment vertical="center"/>
    </xf>
    <xf numFmtId="176" fontId="14" fillId="0" borderId="0" xfId="0" applyNumberFormat="1" applyFont="1" applyFill="1" applyBorder="1" applyAlignment="1">
      <alignment horizontal="left" vertical="center" wrapText="1"/>
    </xf>
    <xf numFmtId="176" fontId="15" fillId="0" borderId="68" xfId="0" applyNumberFormat="1" applyFont="1" applyFill="1" applyBorder="1" applyAlignment="1">
      <alignment horizontal="center" vertical="center"/>
    </xf>
    <xf numFmtId="176" fontId="15" fillId="0" borderId="67" xfId="0" applyNumberFormat="1" applyFont="1" applyFill="1" applyBorder="1" applyAlignment="1">
      <alignment horizontal="center" vertical="center"/>
    </xf>
    <xf numFmtId="0" fontId="15" fillId="0" borderId="68" xfId="0" applyFont="1" applyBorder="1" applyAlignment="1">
      <alignment vertical="center" wrapText="1"/>
    </xf>
    <xf numFmtId="0" fontId="15" fillId="0" borderId="55" xfId="0" applyFont="1" applyBorder="1" applyAlignment="1">
      <alignment vertical="center" wrapText="1"/>
    </xf>
    <xf numFmtId="0" fontId="15" fillId="0" borderId="5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348</xdr:row>
      <xdr:rowOff>0</xdr:rowOff>
    </xdr:from>
    <xdr:to>
      <xdr:col>0</xdr:col>
      <xdr:colOff>0</xdr:colOff>
      <xdr:row>348</xdr:row>
      <xdr:rowOff>47625</xdr:rowOff>
    </xdr:to>
    <xdr:sp macro="" textlink="">
      <xdr:nvSpPr>
        <xdr:cNvPr id="2" name="Text Box 9"/>
        <xdr:cNvSpPr txBox="1">
          <a:spLocks noChangeArrowheads="1"/>
        </xdr:cNvSpPr>
      </xdr:nvSpPr>
      <xdr:spPr bwMode="auto">
        <a:xfrm>
          <a:off x="0" y="7427595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328</xdr:row>
      <xdr:rowOff>0</xdr:rowOff>
    </xdr:from>
    <xdr:to>
      <xdr:col>30</xdr:col>
      <xdr:colOff>85725</xdr:colOff>
      <xdr:row>328</xdr:row>
      <xdr:rowOff>47625</xdr:rowOff>
    </xdr:to>
    <xdr:sp macro="" textlink="">
      <xdr:nvSpPr>
        <xdr:cNvPr id="3" name="Text Box 80"/>
        <xdr:cNvSpPr txBox="1">
          <a:spLocks noChangeArrowheads="1"/>
        </xdr:cNvSpPr>
      </xdr:nvSpPr>
      <xdr:spPr bwMode="auto">
        <a:xfrm>
          <a:off x="3757612"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348</xdr:row>
      <xdr:rowOff>0</xdr:rowOff>
    </xdr:from>
    <xdr:to>
      <xdr:col>30</xdr:col>
      <xdr:colOff>38101</xdr:colOff>
      <xdr:row>348</xdr:row>
      <xdr:rowOff>47625</xdr:rowOff>
    </xdr:to>
    <xdr:sp macro="" textlink="">
      <xdr:nvSpPr>
        <xdr:cNvPr id="4" name="Text Box 117"/>
        <xdr:cNvSpPr txBox="1">
          <a:spLocks noChangeArrowheads="1"/>
        </xdr:cNvSpPr>
      </xdr:nvSpPr>
      <xdr:spPr bwMode="auto">
        <a:xfrm>
          <a:off x="3705225" y="742759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348</xdr:row>
      <xdr:rowOff>0</xdr:rowOff>
    </xdr:from>
    <xdr:to>
      <xdr:col>29</xdr:col>
      <xdr:colOff>28574</xdr:colOff>
      <xdr:row>348</xdr:row>
      <xdr:rowOff>47625</xdr:rowOff>
    </xdr:to>
    <xdr:sp macro="" textlink="">
      <xdr:nvSpPr>
        <xdr:cNvPr id="5" name="Text Box 118"/>
        <xdr:cNvSpPr txBox="1">
          <a:spLocks noChangeArrowheads="1"/>
        </xdr:cNvSpPr>
      </xdr:nvSpPr>
      <xdr:spPr bwMode="auto">
        <a:xfrm>
          <a:off x="3581400" y="7427595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328</xdr:row>
      <xdr:rowOff>0</xdr:rowOff>
    </xdr:from>
    <xdr:to>
      <xdr:col>26</xdr:col>
      <xdr:colOff>14288</xdr:colOff>
      <xdr:row>328</xdr:row>
      <xdr:rowOff>28575</xdr:rowOff>
    </xdr:to>
    <xdr:sp macro="" textlink="">
      <xdr:nvSpPr>
        <xdr:cNvPr id="6" name="Text Box 23"/>
        <xdr:cNvSpPr txBox="1">
          <a:spLocks noChangeArrowheads="1"/>
        </xdr:cNvSpPr>
      </xdr:nvSpPr>
      <xdr:spPr bwMode="auto">
        <a:xfrm>
          <a:off x="3186113" y="624078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348</xdr:row>
      <xdr:rowOff>0</xdr:rowOff>
    </xdr:from>
    <xdr:to>
      <xdr:col>26</xdr:col>
      <xdr:colOff>38101</xdr:colOff>
      <xdr:row>348</xdr:row>
      <xdr:rowOff>38100</xdr:rowOff>
    </xdr:to>
    <xdr:sp macro="" textlink="">
      <xdr:nvSpPr>
        <xdr:cNvPr id="7" name="Text Box 22"/>
        <xdr:cNvSpPr txBox="1">
          <a:spLocks noChangeArrowheads="1"/>
        </xdr:cNvSpPr>
      </xdr:nvSpPr>
      <xdr:spPr bwMode="auto">
        <a:xfrm>
          <a:off x="3209925" y="7427595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8"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348</xdr:row>
      <xdr:rowOff>0</xdr:rowOff>
    </xdr:from>
    <xdr:to>
      <xdr:col>29</xdr:col>
      <xdr:colOff>38099</xdr:colOff>
      <xdr:row>348</xdr:row>
      <xdr:rowOff>28575</xdr:rowOff>
    </xdr:to>
    <xdr:sp macro="" textlink="">
      <xdr:nvSpPr>
        <xdr:cNvPr id="9" name="Text Box 23"/>
        <xdr:cNvSpPr txBox="1">
          <a:spLocks noChangeArrowheads="1"/>
        </xdr:cNvSpPr>
      </xdr:nvSpPr>
      <xdr:spPr bwMode="auto">
        <a:xfrm>
          <a:off x="3581400" y="7427595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348</xdr:row>
      <xdr:rowOff>0</xdr:rowOff>
    </xdr:from>
    <xdr:to>
      <xdr:col>15</xdr:col>
      <xdr:colOff>57150</xdr:colOff>
      <xdr:row>348</xdr:row>
      <xdr:rowOff>38100</xdr:rowOff>
    </xdr:to>
    <xdr:sp macro="" textlink="">
      <xdr:nvSpPr>
        <xdr:cNvPr id="10" name="Text Box 22"/>
        <xdr:cNvSpPr txBox="1">
          <a:spLocks noChangeArrowheads="1"/>
        </xdr:cNvSpPr>
      </xdr:nvSpPr>
      <xdr:spPr bwMode="auto">
        <a:xfrm>
          <a:off x="1857375" y="74275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348</xdr:row>
      <xdr:rowOff>0</xdr:rowOff>
    </xdr:from>
    <xdr:to>
      <xdr:col>23</xdr:col>
      <xdr:colOff>19050</xdr:colOff>
      <xdr:row>348</xdr:row>
      <xdr:rowOff>38100</xdr:rowOff>
    </xdr:to>
    <xdr:sp macro="" textlink="">
      <xdr:nvSpPr>
        <xdr:cNvPr id="11" name="Text Box 22"/>
        <xdr:cNvSpPr txBox="1">
          <a:spLocks noChangeArrowheads="1"/>
        </xdr:cNvSpPr>
      </xdr:nvSpPr>
      <xdr:spPr bwMode="auto">
        <a:xfrm>
          <a:off x="2847975" y="742759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348</xdr:row>
      <xdr:rowOff>0</xdr:rowOff>
    </xdr:from>
    <xdr:to>
      <xdr:col>31</xdr:col>
      <xdr:colOff>57150</xdr:colOff>
      <xdr:row>348</xdr:row>
      <xdr:rowOff>38100</xdr:rowOff>
    </xdr:to>
    <xdr:sp macro="" textlink="">
      <xdr:nvSpPr>
        <xdr:cNvPr id="12" name="Text Box 22"/>
        <xdr:cNvSpPr txBox="1">
          <a:spLocks noChangeArrowheads="1"/>
        </xdr:cNvSpPr>
      </xdr:nvSpPr>
      <xdr:spPr bwMode="auto">
        <a:xfrm>
          <a:off x="3838575" y="74275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348</xdr:row>
      <xdr:rowOff>0</xdr:rowOff>
    </xdr:from>
    <xdr:to>
      <xdr:col>39</xdr:col>
      <xdr:colOff>57150</xdr:colOff>
      <xdr:row>348</xdr:row>
      <xdr:rowOff>38100</xdr:rowOff>
    </xdr:to>
    <xdr:sp macro="" textlink="">
      <xdr:nvSpPr>
        <xdr:cNvPr id="13" name="Text Box 22"/>
        <xdr:cNvSpPr txBox="1">
          <a:spLocks noChangeArrowheads="1"/>
        </xdr:cNvSpPr>
      </xdr:nvSpPr>
      <xdr:spPr bwMode="auto">
        <a:xfrm>
          <a:off x="4829175" y="74275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348</xdr:row>
      <xdr:rowOff>0</xdr:rowOff>
    </xdr:from>
    <xdr:to>
      <xdr:col>47</xdr:col>
      <xdr:colOff>57150</xdr:colOff>
      <xdr:row>348</xdr:row>
      <xdr:rowOff>38100</xdr:rowOff>
    </xdr:to>
    <xdr:sp macro="" textlink="">
      <xdr:nvSpPr>
        <xdr:cNvPr id="14" name="Text Box 22"/>
        <xdr:cNvSpPr txBox="1">
          <a:spLocks noChangeArrowheads="1"/>
        </xdr:cNvSpPr>
      </xdr:nvSpPr>
      <xdr:spPr bwMode="auto">
        <a:xfrm>
          <a:off x="5819775" y="74275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348</xdr:row>
      <xdr:rowOff>0</xdr:rowOff>
    </xdr:from>
    <xdr:to>
      <xdr:col>55</xdr:col>
      <xdr:colOff>57150</xdr:colOff>
      <xdr:row>348</xdr:row>
      <xdr:rowOff>38100</xdr:rowOff>
    </xdr:to>
    <xdr:sp macro="" textlink="">
      <xdr:nvSpPr>
        <xdr:cNvPr id="15" name="Text Box 22"/>
        <xdr:cNvSpPr txBox="1">
          <a:spLocks noChangeArrowheads="1"/>
        </xdr:cNvSpPr>
      </xdr:nvSpPr>
      <xdr:spPr bwMode="auto">
        <a:xfrm>
          <a:off x="6810375" y="74275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348</xdr:row>
      <xdr:rowOff>0</xdr:rowOff>
    </xdr:from>
    <xdr:to>
      <xdr:col>9</xdr:col>
      <xdr:colOff>57150</xdr:colOff>
      <xdr:row>348</xdr:row>
      <xdr:rowOff>28575</xdr:rowOff>
    </xdr:to>
    <xdr:sp macro="" textlink="">
      <xdr:nvSpPr>
        <xdr:cNvPr id="16" name="Text Box 22"/>
        <xdr:cNvSpPr txBox="1">
          <a:spLocks noChangeArrowheads="1"/>
        </xdr:cNvSpPr>
      </xdr:nvSpPr>
      <xdr:spPr bwMode="auto">
        <a:xfrm>
          <a:off x="111442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348</xdr:row>
      <xdr:rowOff>0</xdr:rowOff>
    </xdr:from>
    <xdr:to>
      <xdr:col>17</xdr:col>
      <xdr:colOff>57150</xdr:colOff>
      <xdr:row>348</xdr:row>
      <xdr:rowOff>28575</xdr:rowOff>
    </xdr:to>
    <xdr:sp macro="" textlink="">
      <xdr:nvSpPr>
        <xdr:cNvPr id="17" name="Text Box 22"/>
        <xdr:cNvSpPr txBox="1">
          <a:spLocks noChangeArrowheads="1"/>
        </xdr:cNvSpPr>
      </xdr:nvSpPr>
      <xdr:spPr bwMode="auto">
        <a:xfrm>
          <a:off x="210502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348</xdr:row>
      <xdr:rowOff>0</xdr:rowOff>
    </xdr:from>
    <xdr:to>
      <xdr:col>23</xdr:col>
      <xdr:colOff>57150</xdr:colOff>
      <xdr:row>348</xdr:row>
      <xdr:rowOff>28575</xdr:rowOff>
    </xdr:to>
    <xdr:sp macro="" textlink="">
      <xdr:nvSpPr>
        <xdr:cNvPr id="18" name="Text Box 22"/>
        <xdr:cNvSpPr txBox="1">
          <a:spLocks noChangeArrowheads="1"/>
        </xdr:cNvSpPr>
      </xdr:nvSpPr>
      <xdr:spPr bwMode="auto">
        <a:xfrm>
          <a:off x="284797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348</xdr:row>
      <xdr:rowOff>0</xdr:rowOff>
    </xdr:from>
    <xdr:to>
      <xdr:col>29</xdr:col>
      <xdr:colOff>57150</xdr:colOff>
      <xdr:row>348</xdr:row>
      <xdr:rowOff>28575</xdr:rowOff>
    </xdr:to>
    <xdr:sp macro="" textlink="">
      <xdr:nvSpPr>
        <xdr:cNvPr id="19" name="Text Box 22"/>
        <xdr:cNvSpPr txBox="1">
          <a:spLocks noChangeArrowheads="1"/>
        </xdr:cNvSpPr>
      </xdr:nvSpPr>
      <xdr:spPr bwMode="auto">
        <a:xfrm>
          <a:off x="359092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348</xdr:row>
      <xdr:rowOff>0</xdr:rowOff>
    </xdr:from>
    <xdr:to>
      <xdr:col>35</xdr:col>
      <xdr:colOff>57150</xdr:colOff>
      <xdr:row>348</xdr:row>
      <xdr:rowOff>28575</xdr:rowOff>
    </xdr:to>
    <xdr:sp macro="" textlink="">
      <xdr:nvSpPr>
        <xdr:cNvPr id="20" name="Text Box 22"/>
        <xdr:cNvSpPr txBox="1">
          <a:spLocks noChangeArrowheads="1"/>
        </xdr:cNvSpPr>
      </xdr:nvSpPr>
      <xdr:spPr bwMode="auto">
        <a:xfrm>
          <a:off x="433387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348</xdr:row>
      <xdr:rowOff>0</xdr:rowOff>
    </xdr:from>
    <xdr:to>
      <xdr:col>41</xdr:col>
      <xdr:colOff>57150</xdr:colOff>
      <xdr:row>348</xdr:row>
      <xdr:rowOff>28575</xdr:rowOff>
    </xdr:to>
    <xdr:sp macro="" textlink="">
      <xdr:nvSpPr>
        <xdr:cNvPr id="21" name="Text Box 22"/>
        <xdr:cNvSpPr txBox="1">
          <a:spLocks noChangeArrowheads="1"/>
        </xdr:cNvSpPr>
      </xdr:nvSpPr>
      <xdr:spPr bwMode="auto">
        <a:xfrm>
          <a:off x="507682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348</xdr:row>
      <xdr:rowOff>0</xdr:rowOff>
    </xdr:from>
    <xdr:to>
      <xdr:col>9</xdr:col>
      <xdr:colOff>57150</xdr:colOff>
      <xdr:row>348</xdr:row>
      <xdr:rowOff>28575</xdr:rowOff>
    </xdr:to>
    <xdr:sp macro="" textlink="">
      <xdr:nvSpPr>
        <xdr:cNvPr id="24" name="Text Box 22"/>
        <xdr:cNvSpPr txBox="1">
          <a:spLocks noChangeArrowheads="1"/>
        </xdr:cNvSpPr>
      </xdr:nvSpPr>
      <xdr:spPr bwMode="auto">
        <a:xfrm>
          <a:off x="1114425" y="742759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112</xdr:row>
      <xdr:rowOff>0</xdr:rowOff>
    </xdr:from>
    <xdr:to>
      <xdr:col>32</xdr:col>
      <xdr:colOff>38101</xdr:colOff>
      <xdr:row>112</xdr:row>
      <xdr:rowOff>47625</xdr:rowOff>
    </xdr:to>
    <xdr:sp macro="" textlink="">
      <xdr:nvSpPr>
        <xdr:cNvPr id="25" name="Text Box 80"/>
        <xdr:cNvSpPr txBox="1">
          <a:spLocks noChangeArrowheads="1"/>
        </xdr:cNvSpPr>
      </xdr:nvSpPr>
      <xdr:spPr bwMode="auto">
        <a:xfrm>
          <a:off x="3952875" y="3010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112</xdr:row>
      <xdr:rowOff>0</xdr:rowOff>
    </xdr:from>
    <xdr:to>
      <xdr:col>30</xdr:col>
      <xdr:colOff>76199</xdr:colOff>
      <xdr:row>112</xdr:row>
      <xdr:rowOff>47625</xdr:rowOff>
    </xdr:to>
    <xdr:sp macro="" textlink="">
      <xdr:nvSpPr>
        <xdr:cNvPr id="26" name="Text Box 118"/>
        <xdr:cNvSpPr txBox="1">
          <a:spLocks noChangeArrowheads="1"/>
        </xdr:cNvSpPr>
      </xdr:nvSpPr>
      <xdr:spPr bwMode="auto">
        <a:xfrm>
          <a:off x="3757612" y="30108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112</xdr:row>
      <xdr:rowOff>0</xdr:rowOff>
    </xdr:from>
    <xdr:to>
      <xdr:col>29</xdr:col>
      <xdr:colOff>38100</xdr:colOff>
      <xdr:row>112</xdr:row>
      <xdr:rowOff>38100</xdr:rowOff>
    </xdr:to>
    <xdr:sp macro="" textlink="">
      <xdr:nvSpPr>
        <xdr:cNvPr id="27" name="Text Box 22"/>
        <xdr:cNvSpPr txBox="1">
          <a:spLocks noChangeArrowheads="1"/>
        </xdr:cNvSpPr>
      </xdr:nvSpPr>
      <xdr:spPr bwMode="auto">
        <a:xfrm>
          <a:off x="3581400" y="30108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112</xdr:row>
      <xdr:rowOff>0</xdr:rowOff>
    </xdr:from>
    <xdr:to>
      <xdr:col>18</xdr:col>
      <xdr:colOff>57150</xdr:colOff>
      <xdr:row>112</xdr:row>
      <xdr:rowOff>38100</xdr:rowOff>
    </xdr:to>
    <xdr:sp macro="" textlink="">
      <xdr:nvSpPr>
        <xdr:cNvPr id="28" name="Text Box 22"/>
        <xdr:cNvSpPr txBox="1">
          <a:spLocks noChangeArrowheads="1"/>
        </xdr:cNvSpPr>
      </xdr:nvSpPr>
      <xdr:spPr bwMode="auto">
        <a:xfrm>
          <a:off x="22288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112</xdr:row>
      <xdr:rowOff>0</xdr:rowOff>
    </xdr:from>
    <xdr:to>
      <xdr:col>31</xdr:col>
      <xdr:colOff>57150</xdr:colOff>
      <xdr:row>112</xdr:row>
      <xdr:rowOff>38100</xdr:rowOff>
    </xdr:to>
    <xdr:sp macro="" textlink="">
      <xdr:nvSpPr>
        <xdr:cNvPr id="29" name="Text Box 22"/>
        <xdr:cNvSpPr txBox="1">
          <a:spLocks noChangeArrowheads="1"/>
        </xdr:cNvSpPr>
      </xdr:nvSpPr>
      <xdr:spPr bwMode="auto">
        <a:xfrm>
          <a:off x="38385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112</xdr:row>
      <xdr:rowOff>0</xdr:rowOff>
    </xdr:from>
    <xdr:to>
      <xdr:col>45</xdr:col>
      <xdr:colOff>57150</xdr:colOff>
      <xdr:row>112</xdr:row>
      <xdr:rowOff>38100</xdr:rowOff>
    </xdr:to>
    <xdr:sp macro="" textlink="">
      <xdr:nvSpPr>
        <xdr:cNvPr id="30" name="Text Box 22"/>
        <xdr:cNvSpPr txBox="1">
          <a:spLocks noChangeArrowheads="1"/>
        </xdr:cNvSpPr>
      </xdr:nvSpPr>
      <xdr:spPr bwMode="auto">
        <a:xfrm>
          <a:off x="55721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112</xdr:row>
      <xdr:rowOff>0</xdr:rowOff>
    </xdr:from>
    <xdr:to>
      <xdr:col>49</xdr:col>
      <xdr:colOff>57150</xdr:colOff>
      <xdr:row>112</xdr:row>
      <xdr:rowOff>38100</xdr:rowOff>
    </xdr:to>
    <xdr:sp macro="" textlink="">
      <xdr:nvSpPr>
        <xdr:cNvPr id="31" name="Text Box 22"/>
        <xdr:cNvSpPr txBox="1">
          <a:spLocks noChangeArrowheads="1"/>
        </xdr:cNvSpPr>
      </xdr:nvSpPr>
      <xdr:spPr bwMode="auto">
        <a:xfrm>
          <a:off x="60674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328</xdr:row>
      <xdr:rowOff>0</xdr:rowOff>
    </xdr:from>
    <xdr:ext cx="57150" cy="38100"/>
    <xdr:sp macro="" textlink="">
      <xdr:nvSpPr>
        <xdr:cNvPr id="32" name="Text Box 22"/>
        <xdr:cNvSpPr txBox="1">
          <a:spLocks noChangeArrowheads="1"/>
        </xdr:cNvSpPr>
      </xdr:nvSpPr>
      <xdr:spPr bwMode="auto">
        <a:xfrm>
          <a:off x="6191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3"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48</xdr:row>
      <xdr:rowOff>238124</xdr:rowOff>
    </xdr:from>
    <xdr:to>
      <xdr:col>12</xdr:col>
      <xdr:colOff>71435</xdr:colOff>
      <xdr:row>50</xdr:row>
      <xdr:rowOff>11905</xdr:rowOff>
    </xdr:to>
    <xdr:sp macro="" textlink="">
      <xdr:nvSpPr>
        <xdr:cNvPr id="34" name="テキスト ボックス 33"/>
        <xdr:cNvSpPr txBox="1"/>
      </xdr:nvSpPr>
      <xdr:spPr>
        <a:xfrm>
          <a:off x="826291" y="147827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48</xdr:row>
      <xdr:rowOff>0</xdr:rowOff>
    </xdr:from>
    <xdr:to>
      <xdr:col>15</xdr:col>
      <xdr:colOff>35722</xdr:colOff>
      <xdr:row>48</xdr:row>
      <xdr:rowOff>238119</xdr:rowOff>
    </xdr:to>
    <xdr:sp macro="" textlink="">
      <xdr:nvSpPr>
        <xdr:cNvPr id="35" name="テキスト ボックス 34"/>
        <xdr:cNvSpPr txBox="1"/>
      </xdr:nvSpPr>
      <xdr:spPr>
        <a:xfrm>
          <a:off x="1002509" y="14544675"/>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62610</xdr:colOff>
      <xdr:row>72</xdr:row>
      <xdr:rowOff>312513</xdr:rowOff>
    </xdr:from>
    <xdr:to>
      <xdr:col>21</xdr:col>
      <xdr:colOff>47636</xdr:colOff>
      <xdr:row>73</xdr:row>
      <xdr:rowOff>212087</xdr:rowOff>
    </xdr:to>
    <xdr:sp macro="" textlink="">
      <xdr:nvSpPr>
        <xdr:cNvPr id="36" name="テキスト ボックス 35"/>
        <xdr:cNvSpPr txBox="1"/>
      </xdr:nvSpPr>
      <xdr:spPr>
        <a:xfrm>
          <a:off x="2043810" y="20324538"/>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73</xdr:row>
      <xdr:rowOff>297655</xdr:rowOff>
    </xdr:from>
    <xdr:to>
      <xdr:col>17</xdr:col>
      <xdr:colOff>100011</xdr:colOff>
      <xdr:row>73</xdr:row>
      <xdr:rowOff>542925</xdr:rowOff>
    </xdr:to>
    <xdr:sp macro="" textlink="">
      <xdr:nvSpPr>
        <xdr:cNvPr id="37" name="テキスト ボックス 36"/>
        <xdr:cNvSpPr txBox="1"/>
      </xdr:nvSpPr>
      <xdr:spPr>
        <a:xfrm>
          <a:off x="459580" y="20624005"/>
          <a:ext cx="1745456" cy="16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72</xdr:row>
      <xdr:rowOff>0</xdr:rowOff>
    </xdr:from>
    <xdr:ext cx="61912" cy="38100"/>
    <xdr:sp macro="" textlink="">
      <xdr:nvSpPr>
        <xdr:cNvPr id="38" name="Text Box 80"/>
        <xdr:cNvSpPr txBox="1">
          <a:spLocks noChangeArrowheads="1"/>
        </xdr:cNvSpPr>
      </xdr:nvSpPr>
      <xdr:spPr bwMode="auto">
        <a:xfrm>
          <a:off x="5686425" y="20012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95</xdr:row>
      <xdr:rowOff>47625</xdr:rowOff>
    </xdr:from>
    <xdr:ext cx="61912" cy="38100"/>
    <xdr:sp macro="" textlink="">
      <xdr:nvSpPr>
        <xdr:cNvPr id="39" name="Text Box 80"/>
        <xdr:cNvSpPr txBox="1">
          <a:spLocks noChangeArrowheads="1"/>
        </xdr:cNvSpPr>
      </xdr:nvSpPr>
      <xdr:spPr bwMode="auto">
        <a:xfrm>
          <a:off x="6562725" y="2590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40" name="Text Box 23"/>
        <xdr:cNvSpPr txBox="1">
          <a:spLocks noChangeArrowheads="1"/>
        </xdr:cNvSpPr>
      </xdr:nvSpPr>
      <xdr:spPr bwMode="auto">
        <a:xfrm>
          <a:off x="5695950" y="30108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112</xdr:row>
      <xdr:rowOff>0</xdr:rowOff>
    </xdr:from>
    <xdr:ext cx="42863" cy="38100"/>
    <xdr:sp macro="" textlink="">
      <xdr:nvSpPr>
        <xdr:cNvPr id="41" name="Text Box 22"/>
        <xdr:cNvSpPr txBox="1">
          <a:spLocks noChangeArrowheads="1"/>
        </xdr:cNvSpPr>
      </xdr:nvSpPr>
      <xdr:spPr bwMode="auto">
        <a:xfrm>
          <a:off x="5686425"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42" name="Text Box 23"/>
        <xdr:cNvSpPr txBox="1">
          <a:spLocks noChangeArrowheads="1"/>
        </xdr:cNvSpPr>
      </xdr:nvSpPr>
      <xdr:spPr bwMode="auto">
        <a:xfrm>
          <a:off x="5695950" y="30108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112</xdr:row>
      <xdr:rowOff>0</xdr:rowOff>
    </xdr:from>
    <xdr:ext cx="57150" cy="38100"/>
    <xdr:sp macro="" textlink="">
      <xdr:nvSpPr>
        <xdr:cNvPr id="43" name="Text Box 22"/>
        <xdr:cNvSpPr txBox="1">
          <a:spLocks noChangeArrowheads="1"/>
        </xdr:cNvSpPr>
      </xdr:nvSpPr>
      <xdr:spPr bwMode="auto">
        <a:xfrm>
          <a:off x="45815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112</xdr:row>
      <xdr:rowOff>0</xdr:rowOff>
    </xdr:from>
    <xdr:ext cx="57150" cy="38100"/>
    <xdr:sp macro="" textlink="">
      <xdr:nvSpPr>
        <xdr:cNvPr id="44" name="Text Box 22"/>
        <xdr:cNvSpPr txBox="1">
          <a:spLocks noChangeArrowheads="1"/>
        </xdr:cNvSpPr>
      </xdr:nvSpPr>
      <xdr:spPr bwMode="auto">
        <a:xfrm>
          <a:off x="742950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112</xdr:row>
      <xdr:rowOff>0</xdr:rowOff>
    </xdr:from>
    <xdr:ext cx="57150" cy="38100"/>
    <xdr:sp macro="" textlink="">
      <xdr:nvSpPr>
        <xdr:cNvPr id="45" name="Text Box 22"/>
        <xdr:cNvSpPr txBox="1">
          <a:spLocks noChangeArrowheads="1"/>
        </xdr:cNvSpPr>
      </xdr:nvSpPr>
      <xdr:spPr bwMode="auto">
        <a:xfrm>
          <a:off x="643890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112</xdr:row>
      <xdr:rowOff>0</xdr:rowOff>
    </xdr:from>
    <xdr:ext cx="57150" cy="38100"/>
    <xdr:sp macro="" textlink="">
      <xdr:nvSpPr>
        <xdr:cNvPr id="46" name="Text Box 22"/>
        <xdr:cNvSpPr txBox="1">
          <a:spLocks noChangeArrowheads="1"/>
        </xdr:cNvSpPr>
      </xdr:nvSpPr>
      <xdr:spPr bwMode="auto">
        <a:xfrm>
          <a:off x="32194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112</xdr:row>
      <xdr:rowOff>0</xdr:rowOff>
    </xdr:from>
    <xdr:ext cx="42863" cy="38100"/>
    <xdr:sp macro="" textlink="">
      <xdr:nvSpPr>
        <xdr:cNvPr id="47" name="Text Box 22"/>
        <xdr:cNvSpPr txBox="1">
          <a:spLocks noChangeArrowheads="1"/>
        </xdr:cNvSpPr>
      </xdr:nvSpPr>
      <xdr:spPr bwMode="auto">
        <a:xfrm>
          <a:off x="5562600"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112</xdr:row>
      <xdr:rowOff>0</xdr:rowOff>
    </xdr:from>
    <xdr:ext cx="57150" cy="38100"/>
    <xdr:sp macro="" textlink="">
      <xdr:nvSpPr>
        <xdr:cNvPr id="48" name="Text Box 22"/>
        <xdr:cNvSpPr txBox="1">
          <a:spLocks noChangeArrowheads="1"/>
        </xdr:cNvSpPr>
      </xdr:nvSpPr>
      <xdr:spPr bwMode="auto">
        <a:xfrm>
          <a:off x="42100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112</xdr:row>
      <xdr:rowOff>0</xdr:rowOff>
    </xdr:from>
    <xdr:ext cx="57150" cy="38100"/>
    <xdr:sp macro="" textlink="">
      <xdr:nvSpPr>
        <xdr:cNvPr id="49" name="Text Box 22"/>
        <xdr:cNvSpPr txBox="1">
          <a:spLocks noChangeArrowheads="1"/>
        </xdr:cNvSpPr>
      </xdr:nvSpPr>
      <xdr:spPr bwMode="auto">
        <a:xfrm>
          <a:off x="52006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112</xdr:row>
      <xdr:rowOff>0</xdr:rowOff>
    </xdr:from>
    <xdr:ext cx="42863" cy="47625"/>
    <xdr:sp macro="" textlink="">
      <xdr:nvSpPr>
        <xdr:cNvPr id="50" name="Text Box 80"/>
        <xdr:cNvSpPr txBox="1">
          <a:spLocks noChangeArrowheads="1"/>
        </xdr:cNvSpPr>
      </xdr:nvSpPr>
      <xdr:spPr bwMode="auto">
        <a:xfrm>
          <a:off x="5934075"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51" name="Text Box 117"/>
        <xdr:cNvSpPr txBox="1">
          <a:spLocks noChangeArrowheads="1"/>
        </xdr:cNvSpPr>
      </xdr:nvSpPr>
      <xdr:spPr bwMode="auto">
        <a:xfrm>
          <a:off x="5810250"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112</xdr:row>
      <xdr:rowOff>0</xdr:rowOff>
    </xdr:from>
    <xdr:ext cx="57150" cy="38100"/>
    <xdr:sp macro="" textlink="">
      <xdr:nvSpPr>
        <xdr:cNvPr id="52" name="Text Box 22"/>
        <xdr:cNvSpPr txBox="1">
          <a:spLocks noChangeArrowheads="1"/>
        </xdr:cNvSpPr>
      </xdr:nvSpPr>
      <xdr:spPr bwMode="auto">
        <a:xfrm>
          <a:off x="58197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53" name="Text Box 22"/>
        <xdr:cNvSpPr txBox="1">
          <a:spLocks noChangeArrowheads="1"/>
        </xdr:cNvSpPr>
      </xdr:nvSpPr>
      <xdr:spPr bwMode="auto">
        <a:xfrm>
          <a:off x="65627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112</xdr:row>
      <xdr:rowOff>0</xdr:rowOff>
    </xdr:from>
    <xdr:ext cx="57150" cy="38100"/>
    <xdr:sp macro="" textlink="">
      <xdr:nvSpPr>
        <xdr:cNvPr id="54" name="Text Box 22"/>
        <xdr:cNvSpPr txBox="1">
          <a:spLocks noChangeArrowheads="1"/>
        </xdr:cNvSpPr>
      </xdr:nvSpPr>
      <xdr:spPr bwMode="auto">
        <a:xfrm>
          <a:off x="61912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112</xdr:row>
      <xdr:rowOff>0</xdr:rowOff>
    </xdr:from>
    <xdr:ext cx="42863" cy="47625"/>
    <xdr:sp macro="" textlink="">
      <xdr:nvSpPr>
        <xdr:cNvPr id="55" name="Text Box 80"/>
        <xdr:cNvSpPr txBox="1">
          <a:spLocks noChangeArrowheads="1"/>
        </xdr:cNvSpPr>
      </xdr:nvSpPr>
      <xdr:spPr bwMode="auto">
        <a:xfrm>
          <a:off x="5934075"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56" name="Text Box 117"/>
        <xdr:cNvSpPr txBox="1">
          <a:spLocks noChangeArrowheads="1"/>
        </xdr:cNvSpPr>
      </xdr:nvSpPr>
      <xdr:spPr bwMode="auto">
        <a:xfrm>
          <a:off x="5810250"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112</xdr:row>
      <xdr:rowOff>0</xdr:rowOff>
    </xdr:from>
    <xdr:ext cx="57150" cy="38100"/>
    <xdr:sp macro="" textlink="">
      <xdr:nvSpPr>
        <xdr:cNvPr id="57" name="Text Box 22"/>
        <xdr:cNvSpPr txBox="1">
          <a:spLocks noChangeArrowheads="1"/>
        </xdr:cNvSpPr>
      </xdr:nvSpPr>
      <xdr:spPr bwMode="auto">
        <a:xfrm>
          <a:off x="58197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58" name="Text Box 22"/>
        <xdr:cNvSpPr txBox="1">
          <a:spLocks noChangeArrowheads="1"/>
        </xdr:cNvSpPr>
      </xdr:nvSpPr>
      <xdr:spPr bwMode="auto">
        <a:xfrm>
          <a:off x="65627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112</xdr:row>
      <xdr:rowOff>0</xdr:rowOff>
    </xdr:from>
    <xdr:ext cx="42863" cy="38100"/>
    <xdr:sp macro="" textlink="">
      <xdr:nvSpPr>
        <xdr:cNvPr id="59" name="Text Box 22"/>
        <xdr:cNvSpPr txBox="1">
          <a:spLocks noChangeArrowheads="1"/>
        </xdr:cNvSpPr>
      </xdr:nvSpPr>
      <xdr:spPr bwMode="auto">
        <a:xfrm>
          <a:off x="7543800"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112</xdr:row>
      <xdr:rowOff>0</xdr:rowOff>
    </xdr:from>
    <xdr:ext cx="57150" cy="38100"/>
    <xdr:sp macro="" textlink="">
      <xdr:nvSpPr>
        <xdr:cNvPr id="60" name="Text Box 22"/>
        <xdr:cNvSpPr txBox="1">
          <a:spLocks noChangeArrowheads="1"/>
        </xdr:cNvSpPr>
      </xdr:nvSpPr>
      <xdr:spPr bwMode="auto">
        <a:xfrm>
          <a:off x="61912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112</xdr:row>
      <xdr:rowOff>0</xdr:rowOff>
    </xdr:from>
    <xdr:ext cx="57150" cy="38100"/>
    <xdr:sp macro="" textlink="">
      <xdr:nvSpPr>
        <xdr:cNvPr id="61" name="Text Box 22"/>
        <xdr:cNvSpPr txBox="1">
          <a:spLocks noChangeArrowheads="1"/>
        </xdr:cNvSpPr>
      </xdr:nvSpPr>
      <xdr:spPr bwMode="auto">
        <a:xfrm>
          <a:off x="71818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328</xdr:row>
      <xdr:rowOff>0</xdr:rowOff>
    </xdr:from>
    <xdr:ext cx="42863" cy="47625"/>
    <xdr:sp macro="" textlink="">
      <xdr:nvSpPr>
        <xdr:cNvPr id="62" name="Text Box 80"/>
        <xdr:cNvSpPr txBox="1">
          <a:spLocks noChangeArrowheads="1"/>
        </xdr:cNvSpPr>
      </xdr:nvSpPr>
      <xdr:spPr bwMode="auto">
        <a:xfrm>
          <a:off x="39528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328</xdr:row>
      <xdr:rowOff>0</xdr:rowOff>
    </xdr:from>
    <xdr:ext cx="42863" cy="47625"/>
    <xdr:sp macro="" textlink="">
      <xdr:nvSpPr>
        <xdr:cNvPr id="63" name="Text Box 117"/>
        <xdr:cNvSpPr txBox="1">
          <a:spLocks noChangeArrowheads="1"/>
        </xdr:cNvSpPr>
      </xdr:nvSpPr>
      <xdr:spPr bwMode="auto">
        <a:xfrm>
          <a:off x="38290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328</xdr:row>
      <xdr:rowOff>0</xdr:rowOff>
    </xdr:from>
    <xdr:ext cx="33337" cy="47625"/>
    <xdr:sp macro="" textlink="">
      <xdr:nvSpPr>
        <xdr:cNvPr id="64" name="Text Box 118"/>
        <xdr:cNvSpPr txBox="1">
          <a:spLocks noChangeArrowheads="1"/>
        </xdr:cNvSpPr>
      </xdr:nvSpPr>
      <xdr:spPr bwMode="auto">
        <a:xfrm>
          <a:off x="3757612" y="622173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328</xdr:row>
      <xdr:rowOff>0</xdr:rowOff>
    </xdr:from>
    <xdr:ext cx="42863" cy="38100"/>
    <xdr:sp macro="" textlink="">
      <xdr:nvSpPr>
        <xdr:cNvPr id="65" name="Text Box 22"/>
        <xdr:cNvSpPr txBox="1">
          <a:spLocks noChangeArrowheads="1"/>
        </xdr:cNvSpPr>
      </xdr:nvSpPr>
      <xdr:spPr bwMode="auto">
        <a:xfrm>
          <a:off x="35814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328</xdr:row>
      <xdr:rowOff>0</xdr:rowOff>
    </xdr:from>
    <xdr:ext cx="57150" cy="38100"/>
    <xdr:sp macro="" textlink="">
      <xdr:nvSpPr>
        <xdr:cNvPr id="66" name="Text Box 22"/>
        <xdr:cNvSpPr txBox="1">
          <a:spLocks noChangeArrowheads="1"/>
        </xdr:cNvSpPr>
      </xdr:nvSpPr>
      <xdr:spPr bwMode="auto">
        <a:xfrm>
          <a:off x="22288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328</xdr:row>
      <xdr:rowOff>0</xdr:rowOff>
    </xdr:from>
    <xdr:ext cx="57150" cy="38100"/>
    <xdr:sp macro="" textlink="">
      <xdr:nvSpPr>
        <xdr:cNvPr id="67" name="Text Box 22"/>
        <xdr:cNvSpPr txBox="1">
          <a:spLocks noChangeArrowheads="1"/>
        </xdr:cNvSpPr>
      </xdr:nvSpPr>
      <xdr:spPr bwMode="auto">
        <a:xfrm>
          <a:off x="38385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328</xdr:row>
      <xdr:rowOff>0</xdr:rowOff>
    </xdr:from>
    <xdr:ext cx="57150" cy="38100"/>
    <xdr:sp macro="" textlink="">
      <xdr:nvSpPr>
        <xdr:cNvPr id="68" name="Text Box 22"/>
        <xdr:cNvSpPr txBox="1">
          <a:spLocks noChangeArrowheads="1"/>
        </xdr:cNvSpPr>
      </xdr:nvSpPr>
      <xdr:spPr bwMode="auto">
        <a:xfrm>
          <a:off x="55721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328</xdr:row>
      <xdr:rowOff>0</xdr:rowOff>
    </xdr:from>
    <xdr:ext cx="57150" cy="38100"/>
    <xdr:sp macro="" textlink="">
      <xdr:nvSpPr>
        <xdr:cNvPr id="69" name="Text Box 22"/>
        <xdr:cNvSpPr txBox="1">
          <a:spLocks noChangeArrowheads="1"/>
        </xdr:cNvSpPr>
      </xdr:nvSpPr>
      <xdr:spPr bwMode="auto">
        <a:xfrm>
          <a:off x="60674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328</xdr:row>
      <xdr:rowOff>0</xdr:rowOff>
    </xdr:from>
    <xdr:ext cx="61912" cy="38100"/>
    <xdr:sp macro="" textlink="">
      <xdr:nvSpPr>
        <xdr:cNvPr id="70" name="Text Box 80"/>
        <xdr:cNvSpPr txBox="1">
          <a:spLocks noChangeArrowheads="1"/>
        </xdr:cNvSpPr>
      </xdr:nvSpPr>
      <xdr:spPr bwMode="auto">
        <a:xfrm>
          <a:off x="5314950" y="62217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328</xdr:row>
      <xdr:rowOff>0</xdr:rowOff>
    </xdr:from>
    <xdr:ext cx="42862" cy="28575"/>
    <xdr:sp macro="" textlink="">
      <xdr:nvSpPr>
        <xdr:cNvPr id="71" name="Text Box 23"/>
        <xdr:cNvSpPr txBox="1">
          <a:spLocks noChangeArrowheads="1"/>
        </xdr:cNvSpPr>
      </xdr:nvSpPr>
      <xdr:spPr bwMode="auto">
        <a:xfrm>
          <a:off x="5695950" y="62217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328</xdr:row>
      <xdr:rowOff>0</xdr:rowOff>
    </xdr:from>
    <xdr:ext cx="42863" cy="38100"/>
    <xdr:sp macro="" textlink="">
      <xdr:nvSpPr>
        <xdr:cNvPr id="72" name="Text Box 22"/>
        <xdr:cNvSpPr txBox="1">
          <a:spLocks noChangeArrowheads="1"/>
        </xdr:cNvSpPr>
      </xdr:nvSpPr>
      <xdr:spPr bwMode="auto">
        <a:xfrm>
          <a:off x="5686425"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328</xdr:row>
      <xdr:rowOff>0</xdr:rowOff>
    </xdr:from>
    <xdr:ext cx="42862" cy="28575"/>
    <xdr:sp macro="" textlink="">
      <xdr:nvSpPr>
        <xdr:cNvPr id="73" name="Text Box 23"/>
        <xdr:cNvSpPr txBox="1">
          <a:spLocks noChangeArrowheads="1"/>
        </xdr:cNvSpPr>
      </xdr:nvSpPr>
      <xdr:spPr bwMode="auto">
        <a:xfrm>
          <a:off x="5695950" y="62217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328</xdr:row>
      <xdr:rowOff>0</xdr:rowOff>
    </xdr:from>
    <xdr:ext cx="57150" cy="38100"/>
    <xdr:sp macro="" textlink="">
      <xdr:nvSpPr>
        <xdr:cNvPr id="74" name="Text Box 22"/>
        <xdr:cNvSpPr txBox="1">
          <a:spLocks noChangeArrowheads="1"/>
        </xdr:cNvSpPr>
      </xdr:nvSpPr>
      <xdr:spPr bwMode="auto">
        <a:xfrm>
          <a:off x="45815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75"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328</xdr:row>
      <xdr:rowOff>0</xdr:rowOff>
    </xdr:from>
    <xdr:ext cx="57150" cy="38100"/>
    <xdr:sp macro="" textlink="">
      <xdr:nvSpPr>
        <xdr:cNvPr id="76"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328</xdr:row>
      <xdr:rowOff>0</xdr:rowOff>
    </xdr:from>
    <xdr:ext cx="57150" cy="38100"/>
    <xdr:sp macro="" textlink="">
      <xdr:nvSpPr>
        <xdr:cNvPr id="77" name="Text Box 22"/>
        <xdr:cNvSpPr txBox="1">
          <a:spLocks noChangeArrowheads="1"/>
        </xdr:cNvSpPr>
      </xdr:nvSpPr>
      <xdr:spPr bwMode="auto">
        <a:xfrm>
          <a:off x="742950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328</xdr:row>
      <xdr:rowOff>0</xdr:rowOff>
    </xdr:from>
    <xdr:ext cx="57150" cy="38100"/>
    <xdr:sp macro="" textlink="">
      <xdr:nvSpPr>
        <xdr:cNvPr id="78" name="Text Box 22"/>
        <xdr:cNvSpPr txBox="1">
          <a:spLocks noChangeArrowheads="1"/>
        </xdr:cNvSpPr>
      </xdr:nvSpPr>
      <xdr:spPr bwMode="auto">
        <a:xfrm>
          <a:off x="643890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328</xdr:row>
      <xdr:rowOff>0</xdr:rowOff>
    </xdr:from>
    <xdr:ext cx="57150" cy="38100"/>
    <xdr:sp macro="" textlink="">
      <xdr:nvSpPr>
        <xdr:cNvPr id="79" name="Text Box 22"/>
        <xdr:cNvSpPr txBox="1">
          <a:spLocks noChangeArrowheads="1"/>
        </xdr:cNvSpPr>
      </xdr:nvSpPr>
      <xdr:spPr bwMode="auto">
        <a:xfrm>
          <a:off x="32194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328</xdr:row>
      <xdr:rowOff>0</xdr:rowOff>
    </xdr:from>
    <xdr:ext cx="42863" cy="38100"/>
    <xdr:sp macro="" textlink="">
      <xdr:nvSpPr>
        <xdr:cNvPr id="80" name="Text Box 22"/>
        <xdr:cNvSpPr txBox="1">
          <a:spLocks noChangeArrowheads="1"/>
        </xdr:cNvSpPr>
      </xdr:nvSpPr>
      <xdr:spPr bwMode="auto">
        <a:xfrm>
          <a:off x="55626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328</xdr:row>
      <xdr:rowOff>0</xdr:rowOff>
    </xdr:from>
    <xdr:ext cx="57150" cy="38100"/>
    <xdr:sp macro="" textlink="">
      <xdr:nvSpPr>
        <xdr:cNvPr id="81" name="Text Box 22"/>
        <xdr:cNvSpPr txBox="1">
          <a:spLocks noChangeArrowheads="1"/>
        </xdr:cNvSpPr>
      </xdr:nvSpPr>
      <xdr:spPr bwMode="auto">
        <a:xfrm>
          <a:off x="42100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328</xdr:row>
      <xdr:rowOff>0</xdr:rowOff>
    </xdr:from>
    <xdr:ext cx="57150" cy="38100"/>
    <xdr:sp macro="" textlink="">
      <xdr:nvSpPr>
        <xdr:cNvPr id="82" name="Text Box 22"/>
        <xdr:cNvSpPr txBox="1">
          <a:spLocks noChangeArrowheads="1"/>
        </xdr:cNvSpPr>
      </xdr:nvSpPr>
      <xdr:spPr bwMode="auto">
        <a:xfrm>
          <a:off x="52006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83"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328</xdr:row>
      <xdr:rowOff>0</xdr:rowOff>
    </xdr:from>
    <xdr:ext cx="42863" cy="47625"/>
    <xdr:sp macro="" textlink="">
      <xdr:nvSpPr>
        <xdr:cNvPr id="84" name="Text Box 117"/>
        <xdr:cNvSpPr txBox="1">
          <a:spLocks noChangeArrowheads="1"/>
        </xdr:cNvSpPr>
      </xdr:nvSpPr>
      <xdr:spPr bwMode="auto">
        <a:xfrm>
          <a:off x="58102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328</xdr:row>
      <xdr:rowOff>0</xdr:rowOff>
    </xdr:from>
    <xdr:ext cx="57150" cy="38100"/>
    <xdr:sp macro="" textlink="">
      <xdr:nvSpPr>
        <xdr:cNvPr id="85"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328</xdr:row>
      <xdr:rowOff>0</xdr:rowOff>
    </xdr:from>
    <xdr:ext cx="57150" cy="38100"/>
    <xdr:sp macro="" textlink="">
      <xdr:nvSpPr>
        <xdr:cNvPr id="86" name="Text Box 22"/>
        <xdr:cNvSpPr txBox="1">
          <a:spLocks noChangeArrowheads="1"/>
        </xdr:cNvSpPr>
      </xdr:nvSpPr>
      <xdr:spPr bwMode="auto">
        <a:xfrm>
          <a:off x="65627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328</xdr:row>
      <xdr:rowOff>0</xdr:rowOff>
    </xdr:from>
    <xdr:ext cx="57150" cy="38100"/>
    <xdr:sp macro="" textlink="">
      <xdr:nvSpPr>
        <xdr:cNvPr id="87" name="Text Box 22"/>
        <xdr:cNvSpPr txBox="1">
          <a:spLocks noChangeArrowheads="1"/>
        </xdr:cNvSpPr>
      </xdr:nvSpPr>
      <xdr:spPr bwMode="auto">
        <a:xfrm>
          <a:off x="61912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88"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328</xdr:row>
      <xdr:rowOff>0</xdr:rowOff>
    </xdr:from>
    <xdr:ext cx="42863" cy="47625"/>
    <xdr:sp macro="" textlink="">
      <xdr:nvSpPr>
        <xdr:cNvPr id="89" name="Text Box 117"/>
        <xdr:cNvSpPr txBox="1">
          <a:spLocks noChangeArrowheads="1"/>
        </xdr:cNvSpPr>
      </xdr:nvSpPr>
      <xdr:spPr bwMode="auto">
        <a:xfrm>
          <a:off x="58102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328</xdr:row>
      <xdr:rowOff>0</xdr:rowOff>
    </xdr:from>
    <xdr:ext cx="57150" cy="38100"/>
    <xdr:sp macro="" textlink="">
      <xdr:nvSpPr>
        <xdr:cNvPr id="90" name="Text Box 22"/>
        <xdr:cNvSpPr txBox="1">
          <a:spLocks noChangeArrowheads="1"/>
        </xdr:cNvSpPr>
      </xdr:nvSpPr>
      <xdr:spPr bwMode="auto">
        <a:xfrm>
          <a:off x="65627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328</xdr:row>
      <xdr:rowOff>0</xdr:rowOff>
    </xdr:from>
    <xdr:ext cx="42863" cy="38100"/>
    <xdr:sp macro="" textlink="">
      <xdr:nvSpPr>
        <xdr:cNvPr id="91" name="Text Box 22"/>
        <xdr:cNvSpPr txBox="1">
          <a:spLocks noChangeArrowheads="1"/>
        </xdr:cNvSpPr>
      </xdr:nvSpPr>
      <xdr:spPr bwMode="auto">
        <a:xfrm>
          <a:off x="75438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328</xdr:row>
      <xdr:rowOff>0</xdr:rowOff>
    </xdr:from>
    <xdr:ext cx="57150" cy="38100"/>
    <xdr:sp macro="" textlink="">
      <xdr:nvSpPr>
        <xdr:cNvPr id="92" name="Text Box 22"/>
        <xdr:cNvSpPr txBox="1">
          <a:spLocks noChangeArrowheads="1"/>
        </xdr:cNvSpPr>
      </xdr:nvSpPr>
      <xdr:spPr bwMode="auto">
        <a:xfrm>
          <a:off x="61912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328</xdr:row>
      <xdr:rowOff>0</xdr:rowOff>
    </xdr:from>
    <xdr:ext cx="57150" cy="38100"/>
    <xdr:sp macro="" textlink="">
      <xdr:nvSpPr>
        <xdr:cNvPr id="93" name="Text Box 22"/>
        <xdr:cNvSpPr txBox="1">
          <a:spLocks noChangeArrowheads="1"/>
        </xdr:cNvSpPr>
      </xdr:nvSpPr>
      <xdr:spPr bwMode="auto">
        <a:xfrm>
          <a:off x="71818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190</xdr:row>
      <xdr:rowOff>0</xdr:rowOff>
    </xdr:from>
    <xdr:ext cx="42863" cy="47625"/>
    <xdr:sp macro="" textlink="">
      <xdr:nvSpPr>
        <xdr:cNvPr id="94" name="Text Box 80"/>
        <xdr:cNvSpPr txBox="1">
          <a:spLocks noChangeArrowheads="1"/>
        </xdr:cNvSpPr>
      </xdr:nvSpPr>
      <xdr:spPr bwMode="auto">
        <a:xfrm>
          <a:off x="39528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190</xdr:row>
      <xdr:rowOff>0</xdr:rowOff>
    </xdr:from>
    <xdr:ext cx="42863" cy="47625"/>
    <xdr:sp macro="" textlink="">
      <xdr:nvSpPr>
        <xdr:cNvPr id="95" name="Text Box 117"/>
        <xdr:cNvSpPr txBox="1">
          <a:spLocks noChangeArrowheads="1"/>
        </xdr:cNvSpPr>
      </xdr:nvSpPr>
      <xdr:spPr bwMode="auto">
        <a:xfrm>
          <a:off x="38290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190</xdr:row>
      <xdr:rowOff>0</xdr:rowOff>
    </xdr:from>
    <xdr:ext cx="42863" cy="38100"/>
    <xdr:sp macro="" textlink="">
      <xdr:nvSpPr>
        <xdr:cNvPr id="96" name="Text Box 22"/>
        <xdr:cNvSpPr txBox="1">
          <a:spLocks noChangeArrowheads="1"/>
        </xdr:cNvSpPr>
      </xdr:nvSpPr>
      <xdr:spPr bwMode="auto">
        <a:xfrm>
          <a:off x="35814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190</xdr:row>
      <xdr:rowOff>0</xdr:rowOff>
    </xdr:from>
    <xdr:ext cx="57150" cy="38100"/>
    <xdr:sp macro="" textlink="">
      <xdr:nvSpPr>
        <xdr:cNvPr id="97" name="Text Box 22"/>
        <xdr:cNvSpPr txBox="1">
          <a:spLocks noChangeArrowheads="1"/>
        </xdr:cNvSpPr>
      </xdr:nvSpPr>
      <xdr:spPr bwMode="auto">
        <a:xfrm>
          <a:off x="22288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190</xdr:row>
      <xdr:rowOff>0</xdr:rowOff>
    </xdr:from>
    <xdr:ext cx="57150" cy="38100"/>
    <xdr:sp macro="" textlink="">
      <xdr:nvSpPr>
        <xdr:cNvPr id="98" name="Text Box 22"/>
        <xdr:cNvSpPr txBox="1">
          <a:spLocks noChangeArrowheads="1"/>
        </xdr:cNvSpPr>
      </xdr:nvSpPr>
      <xdr:spPr bwMode="auto">
        <a:xfrm>
          <a:off x="38385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190</xdr:row>
      <xdr:rowOff>0</xdr:rowOff>
    </xdr:from>
    <xdr:ext cx="57150" cy="38100"/>
    <xdr:sp macro="" textlink="">
      <xdr:nvSpPr>
        <xdr:cNvPr id="99" name="Text Box 22"/>
        <xdr:cNvSpPr txBox="1">
          <a:spLocks noChangeArrowheads="1"/>
        </xdr:cNvSpPr>
      </xdr:nvSpPr>
      <xdr:spPr bwMode="auto">
        <a:xfrm>
          <a:off x="55721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190</xdr:row>
      <xdr:rowOff>0</xdr:rowOff>
    </xdr:from>
    <xdr:ext cx="57150" cy="38100"/>
    <xdr:sp macro="" textlink="">
      <xdr:nvSpPr>
        <xdr:cNvPr id="100" name="Text Box 22"/>
        <xdr:cNvSpPr txBox="1">
          <a:spLocks noChangeArrowheads="1"/>
        </xdr:cNvSpPr>
      </xdr:nvSpPr>
      <xdr:spPr bwMode="auto">
        <a:xfrm>
          <a:off x="60674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190</xdr:row>
      <xdr:rowOff>0</xdr:rowOff>
    </xdr:from>
    <xdr:ext cx="42862" cy="28575"/>
    <xdr:sp macro="" textlink="">
      <xdr:nvSpPr>
        <xdr:cNvPr id="101" name="Text Box 23"/>
        <xdr:cNvSpPr txBox="1">
          <a:spLocks noChangeArrowheads="1"/>
        </xdr:cNvSpPr>
      </xdr:nvSpPr>
      <xdr:spPr bwMode="auto">
        <a:xfrm>
          <a:off x="5695950" y="457009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190</xdr:row>
      <xdr:rowOff>0</xdr:rowOff>
    </xdr:from>
    <xdr:ext cx="42863" cy="38100"/>
    <xdr:sp macro="" textlink="">
      <xdr:nvSpPr>
        <xdr:cNvPr id="102" name="Text Box 22"/>
        <xdr:cNvSpPr txBox="1">
          <a:spLocks noChangeArrowheads="1"/>
        </xdr:cNvSpPr>
      </xdr:nvSpPr>
      <xdr:spPr bwMode="auto">
        <a:xfrm>
          <a:off x="5686425"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190</xdr:row>
      <xdr:rowOff>0</xdr:rowOff>
    </xdr:from>
    <xdr:ext cx="42862" cy="28575"/>
    <xdr:sp macro="" textlink="">
      <xdr:nvSpPr>
        <xdr:cNvPr id="103" name="Text Box 23"/>
        <xdr:cNvSpPr txBox="1">
          <a:spLocks noChangeArrowheads="1"/>
        </xdr:cNvSpPr>
      </xdr:nvSpPr>
      <xdr:spPr bwMode="auto">
        <a:xfrm>
          <a:off x="5695950" y="457009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190</xdr:row>
      <xdr:rowOff>0</xdr:rowOff>
    </xdr:from>
    <xdr:ext cx="57150" cy="38100"/>
    <xdr:sp macro="" textlink="">
      <xdr:nvSpPr>
        <xdr:cNvPr id="104" name="Text Box 22"/>
        <xdr:cNvSpPr txBox="1">
          <a:spLocks noChangeArrowheads="1"/>
        </xdr:cNvSpPr>
      </xdr:nvSpPr>
      <xdr:spPr bwMode="auto">
        <a:xfrm>
          <a:off x="45815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05" name="Text Box 80"/>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06" name="Text Box 22"/>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190</xdr:row>
      <xdr:rowOff>0</xdr:rowOff>
    </xdr:from>
    <xdr:ext cx="57150" cy="38100"/>
    <xdr:sp macro="" textlink="">
      <xdr:nvSpPr>
        <xdr:cNvPr id="107" name="Text Box 22"/>
        <xdr:cNvSpPr txBox="1">
          <a:spLocks noChangeArrowheads="1"/>
        </xdr:cNvSpPr>
      </xdr:nvSpPr>
      <xdr:spPr bwMode="auto">
        <a:xfrm>
          <a:off x="742950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190</xdr:row>
      <xdr:rowOff>0</xdr:rowOff>
    </xdr:from>
    <xdr:ext cx="57150" cy="38100"/>
    <xdr:sp macro="" textlink="">
      <xdr:nvSpPr>
        <xdr:cNvPr id="108" name="Text Box 22"/>
        <xdr:cNvSpPr txBox="1">
          <a:spLocks noChangeArrowheads="1"/>
        </xdr:cNvSpPr>
      </xdr:nvSpPr>
      <xdr:spPr bwMode="auto">
        <a:xfrm>
          <a:off x="643890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190</xdr:row>
      <xdr:rowOff>0</xdr:rowOff>
    </xdr:from>
    <xdr:ext cx="57150" cy="38100"/>
    <xdr:sp macro="" textlink="">
      <xdr:nvSpPr>
        <xdr:cNvPr id="109" name="Text Box 22"/>
        <xdr:cNvSpPr txBox="1">
          <a:spLocks noChangeArrowheads="1"/>
        </xdr:cNvSpPr>
      </xdr:nvSpPr>
      <xdr:spPr bwMode="auto">
        <a:xfrm>
          <a:off x="32194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190</xdr:row>
      <xdr:rowOff>0</xdr:rowOff>
    </xdr:from>
    <xdr:ext cx="42863" cy="38100"/>
    <xdr:sp macro="" textlink="">
      <xdr:nvSpPr>
        <xdr:cNvPr id="110" name="Text Box 22"/>
        <xdr:cNvSpPr txBox="1">
          <a:spLocks noChangeArrowheads="1"/>
        </xdr:cNvSpPr>
      </xdr:nvSpPr>
      <xdr:spPr bwMode="auto">
        <a:xfrm>
          <a:off x="55626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190</xdr:row>
      <xdr:rowOff>0</xdr:rowOff>
    </xdr:from>
    <xdr:ext cx="57150" cy="38100"/>
    <xdr:sp macro="" textlink="">
      <xdr:nvSpPr>
        <xdr:cNvPr id="111" name="Text Box 22"/>
        <xdr:cNvSpPr txBox="1">
          <a:spLocks noChangeArrowheads="1"/>
        </xdr:cNvSpPr>
      </xdr:nvSpPr>
      <xdr:spPr bwMode="auto">
        <a:xfrm>
          <a:off x="52006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12" name="Text Box 80"/>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190</xdr:row>
      <xdr:rowOff>0</xdr:rowOff>
    </xdr:from>
    <xdr:ext cx="42863" cy="47625"/>
    <xdr:sp macro="" textlink="">
      <xdr:nvSpPr>
        <xdr:cNvPr id="113" name="Text Box 117"/>
        <xdr:cNvSpPr txBox="1">
          <a:spLocks noChangeArrowheads="1"/>
        </xdr:cNvSpPr>
      </xdr:nvSpPr>
      <xdr:spPr bwMode="auto">
        <a:xfrm>
          <a:off x="58102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14" name="Text Box 22"/>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190</xdr:row>
      <xdr:rowOff>0</xdr:rowOff>
    </xdr:from>
    <xdr:ext cx="57150" cy="38100"/>
    <xdr:sp macro="" textlink="">
      <xdr:nvSpPr>
        <xdr:cNvPr id="115" name="Text Box 22"/>
        <xdr:cNvSpPr txBox="1">
          <a:spLocks noChangeArrowheads="1"/>
        </xdr:cNvSpPr>
      </xdr:nvSpPr>
      <xdr:spPr bwMode="auto">
        <a:xfrm>
          <a:off x="65627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190</xdr:row>
      <xdr:rowOff>0</xdr:rowOff>
    </xdr:from>
    <xdr:ext cx="57150" cy="38100"/>
    <xdr:sp macro="" textlink="">
      <xdr:nvSpPr>
        <xdr:cNvPr id="116" name="Text Box 22"/>
        <xdr:cNvSpPr txBox="1">
          <a:spLocks noChangeArrowheads="1"/>
        </xdr:cNvSpPr>
      </xdr:nvSpPr>
      <xdr:spPr bwMode="auto">
        <a:xfrm>
          <a:off x="61912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17" name="Text Box 80"/>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190</xdr:row>
      <xdr:rowOff>0</xdr:rowOff>
    </xdr:from>
    <xdr:ext cx="42863" cy="47625"/>
    <xdr:sp macro="" textlink="">
      <xdr:nvSpPr>
        <xdr:cNvPr id="118" name="Text Box 117"/>
        <xdr:cNvSpPr txBox="1">
          <a:spLocks noChangeArrowheads="1"/>
        </xdr:cNvSpPr>
      </xdr:nvSpPr>
      <xdr:spPr bwMode="auto">
        <a:xfrm>
          <a:off x="58102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19" name="Text Box 22"/>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190</xdr:row>
      <xdr:rowOff>0</xdr:rowOff>
    </xdr:from>
    <xdr:ext cx="57150" cy="38100"/>
    <xdr:sp macro="" textlink="">
      <xdr:nvSpPr>
        <xdr:cNvPr id="120" name="Text Box 22"/>
        <xdr:cNvSpPr txBox="1">
          <a:spLocks noChangeArrowheads="1"/>
        </xdr:cNvSpPr>
      </xdr:nvSpPr>
      <xdr:spPr bwMode="auto">
        <a:xfrm>
          <a:off x="65627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190</xdr:row>
      <xdr:rowOff>0</xdr:rowOff>
    </xdr:from>
    <xdr:ext cx="42863" cy="38100"/>
    <xdr:sp macro="" textlink="">
      <xdr:nvSpPr>
        <xdr:cNvPr id="121" name="Text Box 22"/>
        <xdr:cNvSpPr txBox="1">
          <a:spLocks noChangeArrowheads="1"/>
        </xdr:cNvSpPr>
      </xdr:nvSpPr>
      <xdr:spPr bwMode="auto">
        <a:xfrm>
          <a:off x="75438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190</xdr:row>
      <xdr:rowOff>0</xdr:rowOff>
    </xdr:from>
    <xdr:ext cx="57150" cy="38100"/>
    <xdr:sp macro="" textlink="">
      <xdr:nvSpPr>
        <xdr:cNvPr id="122" name="Text Box 22"/>
        <xdr:cNvSpPr txBox="1">
          <a:spLocks noChangeArrowheads="1"/>
        </xdr:cNvSpPr>
      </xdr:nvSpPr>
      <xdr:spPr bwMode="auto">
        <a:xfrm>
          <a:off x="61912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190</xdr:row>
      <xdr:rowOff>0</xdr:rowOff>
    </xdr:from>
    <xdr:ext cx="57150" cy="38100"/>
    <xdr:sp macro="" textlink="">
      <xdr:nvSpPr>
        <xdr:cNvPr id="123" name="Text Box 22"/>
        <xdr:cNvSpPr txBox="1">
          <a:spLocks noChangeArrowheads="1"/>
        </xdr:cNvSpPr>
      </xdr:nvSpPr>
      <xdr:spPr bwMode="auto">
        <a:xfrm>
          <a:off x="71818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15</xdr:col>
      <xdr:colOff>107156</xdr:colOff>
      <xdr:row>116</xdr:row>
      <xdr:rowOff>239684</xdr:rowOff>
    </xdr:from>
    <xdr:to>
      <xdr:col>34</xdr:col>
      <xdr:colOff>71438</xdr:colOff>
      <xdr:row>116</xdr:row>
      <xdr:rowOff>239684</xdr:rowOff>
    </xdr:to>
    <xdr:cxnSp macro="">
      <xdr:nvCxnSpPr>
        <xdr:cNvPr id="124" name="直線矢印コネクタ 123"/>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112</xdr:row>
      <xdr:rowOff>0</xdr:rowOff>
    </xdr:from>
    <xdr:ext cx="61912" cy="38100"/>
    <xdr:sp macro="" textlink="">
      <xdr:nvSpPr>
        <xdr:cNvPr id="125" name="Text Box 80"/>
        <xdr:cNvSpPr txBox="1">
          <a:spLocks noChangeArrowheads="1"/>
        </xdr:cNvSpPr>
      </xdr:nvSpPr>
      <xdr:spPr bwMode="auto">
        <a:xfrm>
          <a:off x="2714625" y="30108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126" name="Text Box 80"/>
        <xdr:cNvSpPr txBox="1">
          <a:spLocks noChangeArrowheads="1"/>
        </xdr:cNvSpPr>
      </xdr:nvSpPr>
      <xdr:spPr bwMode="auto">
        <a:xfrm>
          <a:off x="371475" y="30108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173</xdr:row>
      <xdr:rowOff>0</xdr:rowOff>
    </xdr:from>
    <xdr:ext cx="61912" cy="38100"/>
    <xdr:sp macro="" textlink="">
      <xdr:nvSpPr>
        <xdr:cNvPr id="127" name="Text Box 80"/>
        <xdr:cNvSpPr txBox="1">
          <a:spLocks noChangeArrowheads="1"/>
        </xdr:cNvSpPr>
      </xdr:nvSpPr>
      <xdr:spPr bwMode="auto">
        <a:xfrm>
          <a:off x="5314950"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170</xdr:row>
      <xdr:rowOff>0</xdr:rowOff>
    </xdr:from>
    <xdr:ext cx="61912" cy="38100"/>
    <xdr:sp macro="" textlink="">
      <xdr:nvSpPr>
        <xdr:cNvPr id="128" name="Text Box 80"/>
        <xdr:cNvSpPr txBox="1">
          <a:spLocks noChangeArrowheads="1"/>
        </xdr:cNvSpPr>
      </xdr:nvSpPr>
      <xdr:spPr bwMode="auto">
        <a:xfrm>
          <a:off x="2714625" y="40900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171</xdr:row>
      <xdr:rowOff>0</xdr:rowOff>
    </xdr:from>
    <xdr:ext cx="61912" cy="38100"/>
    <xdr:sp macro="" textlink="">
      <xdr:nvSpPr>
        <xdr:cNvPr id="129" name="Text Box 80"/>
        <xdr:cNvSpPr txBox="1">
          <a:spLocks noChangeArrowheads="1"/>
        </xdr:cNvSpPr>
      </xdr:nvSpPr>
      <xdr:spPr bwMode="auto">
        <a:xfrm>
          <a:off x="371475" y="4114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170</xdr:row>
      <xdr:rowOff>0</xdr:rowOff>
    </xdr:from>
    <xdr:ext cx="61912" cy="38100"/>
    <xdr:sp macro="" textlink="">
      <xdr:nvSpPr>
        <xdr:cNvPr id="130" name="Text Box 80"/>
        <xdr:cNvSpPr txBox="1">
          <a:spLocks noChangeArrowheads="1"/>
        </xdr:cNvSpPr>
      </xdr:nvSpPr>
      <xdr:spPr bwMode="auto">
        <a:xfrm>
          <a:off x="2714625" y="40900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171</xdr:row>
      <xdr:rowOff>0</xdr:rowOff>
    </xdr:from>
    <xdr:ext cx="61912" cy="38100"/>
    <xdr:sp macro="" textlink="">
      <xdr:nvSpPr>
        <xdr:cNvPr id="131" name="Text Box 80"/>
        <xdr:cNvSpPr txBox="1">
          <a:spLocks noChangeArrowheads="1"/>
        </xdr:cNvSpPr>
      </xdr:nvSpPr>
      <xdr:spPr bwMode="auto">
        <a:xfrm>
          <a:off x="371475" y="4114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96</xdr:row>
      <xdr:rowOff>0</xdr:rowOff>
    </xdr:from>
    <xdr:ext cx="61912" cy="38100"/>
    <xdr:sp macro="" textlink="">
      <xdr:nvSpPr>
        <xdr:cNvPr id="132" name="Text Box 80"/>
        <xdr:cNvSpPr txBox="1">
          <a:spLocks noChangeArrowheads="1"/>
        </xdr:cNvSpPr>
      </xdr:nvSpPr>
      <xdr:spPr bwMode="auto">
        <a:xfrm>
          <a:off x="5686425" y="2614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173</xdr:row>
      <xdr:rowOff>0</xdr:rowOff>
    </xdr:from>
    <xdr:ext cx="61912" cy="38100"/>
    <xdr:sp macro="" textlink="">
      <xdr:nvSpPr>
        <xdr:cNvPr id="133" name="Text Box 80"/>
        <xdr:cNvSpPr txBox="1">
          <a:spLocks noChangeArrowheads="1"/>
        </xdr:cNvSpPr>
      </xdr:nvSpPr>
      <xdr:spPr bwMode="auto">
        <a:xfrm>
          <a:off x="5314950"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173</xdr:row>
      <xdr:rowOff>0</xdr:rowOff>
    </xdr:from>
    <xdr:ext cx="61912" cy="38100"/>
    <xdr:sp macro="" textlink="">
      <xdr:nvSpPr>
        <xdr:cNvPr id="134" name="Text Box 80"/>
        <xdr:cNvSpPr txBox="1">
          <a:spLocks noChangeArrowheads="1"/>
        </xdr:cNvSpPr>
      </xdr:nvSpPr>
      <xdr:spPr bwMode="auto">
        <a:xfrm>
          <a:off x="5686425"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297</xdr:row>
      <xdr:rowOff>0</xdr:rowOff>
    </xdr:from>
    <xdr:ext cx="42863" cy="47625"/>
    <xdr:sp macro="" textlink="">
      <xdr:nvSpPr>
        <xdr:cNvPr id="135"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297</xdr:row>
      <xdr:rowOff>0</xdr:rowOff>
    </xdr:from>
    <xdr:ext cx="42863" cy="47625"/>
    <xdr:sp macro="" textlink="">
      <xdr:nvSpPr>
        <xdr:cNvPr id="136"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297</xdr:row>
      <xdr:rowOff>0</xdr:rowOff>
    </xdr:from>
    <xdr:ext cx="42863" cy="38100"/>
    <xdr:sp macro="" textlink="">
      <xdr:nvSpPr>
        <xdr:cNvPr id="137"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297</xdr:row>
      <xdr:rowOff>0</xdr:rowOff>
    </xdr:from>
    <xdr:ext cx="57150" cy="38100"/>
    <xdr:sp macro="" textlink="">
      <xdr:nvSpPr>
        <xdr:cNvPr id="138"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297</xdr:row>
      <xdr:rowOff>0</xdr:rowOff>
    </xdr:from>
    <xdr:ext cx="57150" cy="38100"/>
    <xdr:sp macro="" textlink="">
      <xdr:nvSpPr>
        <xdr:cNvPr id="139"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297</xdr:row>
      <xdr:rowOff>0</xdr:rowOff>
    </xdr:from>
    <xdr:ext cx="57150" cy="38100"/>
    <xdr:sp macro="" textlink="">
      <xdr:nvSpPr>
        <xdr:cNvPr id="140"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297</xdr:row>
      <xdr:rowOff>0</xdr:rowOff>
    </xdr:from>
    <xdr:ext cx="57150" cy="38100"/>
    <xdr:sp macro="" textlink="">
      <xdr:nvSpPr>
        <xdr:cNvPr id="141"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297</xdr:row>
      <xdr:rowOff>0</xdr:rowOff>
    </xdr:from>
    <xdr:ext cx="42862" cy="28575"/>
    <xdr:sp macro="" textlink="">
      <xdr:nvSpPr>
        <xdr:cNvPr id="142"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297</xdr:row>
      <xdr:rowOff>0</xdr:rowOff>
    </xdr:from>
    <xdr:ext cx="42863" cy="38100"/>
    <xdr:sp macro="" textlink="">
      <xdr:nvSpPr>
        <xdr:cNvPr id="143"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297</xdr:row>
      <xdr:rowOff>0</xdr:rowOff>
    </xdr:from>
    <xdr:ext cx="42862" cy="28575"/>
    <xdr:sp macro="" textlink="">
      <xdr:nvSpPr>
        <xdr:cNvPr id="144"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297</xdr:row>
      <xdr:rowOff>0</xdr:rowOff>
    </xdr:from>
    <xdr:ext cx="57150" cy="38100"/>
    <xdr:sp macro="" textlink="">
      <xdr:nvSpPr>
        <xdr:cNvPr id="145"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297</xdr:row>
      <xdr:rowOff>0</xdr:rowOff>
    </xdr:from>
    <xdr:ext cx="42863" cy="47625"/>
    <xdr:sp macro="" textlink="">
      <xdr:nvSpPr>
        <xdr:cNvPr id="146"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297</xdr:row>
      <xdr:rowOff>0</xdr:rowOff>
    </xdr:from>
    <xdr:ext cx="57150" cy="38100"/>
    <xdr:sp macro="" textlink="">
      <xdr:nvSpPr>
        <xdr:cNvPr id="147"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297</xdr:row>
      <xdr:rowOff>0</xdr:rowOff>
    </xdr:from>
    <xdr:ext cx="57150" cy="38100"/>
    <xdr:sp macro="" textlink="">
      <xdr:nvSpPr>
        <xdr:cNvPr id="148"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297</xdr:row>
      <xdr:rowOff>0</xdr:rowOff>
    </xdr:from>
    <xdr:ext cx="57150" cy="38100"/>
    <xdr:sp macro="" textlink="">
      <xdr:nvSpPr>
        <xdr:cNvPr id="149"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297</xdr:row>
      <xdr:rowOff>0</xdr:rowOff>
    </xdr:from>
    <xdr:ext cx="57150" cy="38100"/>
    <xdr:sp macro="" textlink="">
      <xdr:nvSpPr>
        <xdr:cNvPr id="150"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297</xdr:row>
      <xdr:rowOff>0</xdr:rowOff>
    </xdr:from>
    <xdr:ext cx="42863" cy="38100"/>
    <xdr:sp macro="" textlink="">
      <xdr:nvSpPr>
        <xdr:cNvPr id="151"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297</xdr:row>
      <xdr:rowOff>0</xdr:rowOff>
    </xdr:from>
    <xdr:ext cx="57150" cy="38100"/>
    <xdr:sp macro="" textlink="">
      <xdr:nvSpPr>
        <xdr:cNvPr id="152"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297</xdr:row>
      <xdr:rowOff>0</xdr:rowOff>
    </xdr:from>
    <xdr:ext cx="42863" cy="47625"/>
    <xdr:sp macro="" textlink="">
      <xdr:nvSpPr>
        <xdr:cNvPr id="153"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297</xdr:row>
      <xdr:rowOff>0</xdr:rowOff>
    </xdr:from>
    <xdr:ext cx="42863" cy="47625"/>
    <xdr:sp macro="" textlink="">
      <xdr:nvSpPr>
        <xdr:cNvPr id="154"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297</xdr:row>
      <xdr:rowOff>0</xdr:rowOff>
    </xdr:from>
    <xdr:ext cx="57150" cy="38100"/>
    <xdr:sp macro="" textlink="">
      <xdr:nvSpPr>
        <xdr:cNvPr id="155"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297</xdr:row>
      <xdr:rowOff>0</xdr:rowOff>
    </xdr:from>
    <xdr:ext cx="57150" cy="38100"/>
    <xdr:sp macro="" textlink="">
      <xdr:nvSpPr>
        <xdr:cNvPr id="156"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297</xdr:row>
      <xdr:rowOff>0</xdr:rowOff>
    </xdr:from>
    <xdr:ext cx="57150" cy="38100"/>
    <xdr:sp macro="" textlink="">
      <xdr:nvSpPr>
        <xdr:cNvPr id="157"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297</xdr:row>
      <xdr:rowOff>0</xdr:rowOff>
    </xdr:from>
    <xdr:ext cx="42863" cy="47625"/>
    <xdr:sp macro="" textlink="">
      <xdr:nvSpPr>
        <xdr:cNvPr id="158"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297</xdr:row>
      <xdr:rowOff>0</xdr:rowOff>
    </xdr:from>
    <xdr:ext cx="42863" cy="47625"/>
    <xdr:sp macro="" textlink="">
      <xdr:nvSpPr>
        <xdr:cNvPr id="159"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297</xdr:row>
      <xdr:rowOff>0</xdr:rowOff>
    </xdr:from>
    <xdr:ext cx="57150" cy="38100"/>
    <xdr:sp macro="" textlink="">
      <xdr:nvSpPr>
        <xdr:cNvPr id="160"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297</xdr:row>
      <xdr:rowOff>0</xdr:rowOff>
    </xdr:from>
    <xdr:ext cx="57150" cy="38100"/>
    <xdr:sp macro="" textlink="">
      <xdr:nvSpPr>
        <xdr:cNvPr id="161"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297</xdr:row>
      <xdr:rowOff>0</xdr:rowOff>
    </xdr:from>
    <xdr:ext cx="57150" cy="38100"/>
    <xdr:sp macro="" textlink="">
      <xdr:nvSpPr>
        <xdr:cNvPr id="162"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297</xdr:row>
      <xdr:rowOff>0</xdr:rowOff>
    </xdr:from>
    <xdr:ext cx="57150" cy="38100"/>
    <xdr:sp macro="" textlink="">
      <xdr:nvSpPr>
        <xdr:cNvPr id="163" name="Text Box 22"/>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31</xdr:col>
      <xdr:colOff>114300</xdr:colOff>
      <xdr:row>101</xdr:row>
      <xdr:rowOff>130969</xdr:rowOff>
    </xdr:from>
    <xdr:to>
      <xdr:col>32</xdr:col>
      <xdr:colOff>38101</xdr:colOff>
      <xdr:row>101</xdr:row>
      <xdr:rowOff>178594</xdr:rowOff>
    </xdr:to>
    <xdr:sp macro="" textlink="">
      <xdr:nvSpPr>
        <xdr:cNvPr id="164" name="Text Box 80"/>
        <xdr:cNvSpPr txBox="1">
          <a:spLocks noChangeArrowheads="1"/>
        </xdr:cNvSpPr>
      </xdr:nvSpPr>
      <xdr:spPr bwMode="auto">
        <a:xfrm>
          <a:off x="3952875" y="2751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101</xdr:row>
      <xdr:rowOff>0</xdr:rowOff>
    </xdr:from>
    <xdr:to>
      <xdr:col>31</xdr:col>
      <xdr:colOff>38100</xdr:colOff>
      <xdr:row>101</xdr:row>
      <xdr:rowOff>47625</xdr:rowOff>
    </xdr:to>
    <xdr:sp macro="" textlink="">
      <xdr:nvSpPr>
        <xdr:cNvPr id="165" name="Text Box 117"/>
        <xdr:cNvSpPr txBox="1">
          <a:spLocks noChangeArrowheads="1"/>
        </xdr:cNvSpPr>
      </xdr:nvSpPr>
      <xdr:spPr bwMode="auto">
        <a:xfrm>
          <a:off x="38290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105</xdr:row>
      <xdr:rowOff>23813</xdr:rowOff>
    </xdr:from>
    <xdr:to>
      <xdr:col>30</xdr:col>
      <xdr:colOff>76199</xdr:colOff>
      <xdr:row>105</xdr:row>
      <xdr:rowOff>71438</xdr:rowOff>
    </xdr:to>
    <xdr:sp macro="" textlink="">
      <xdr:nvSpPr>
        <xdr:cNvPr id="166" name="Text Box 118"/>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101</xdr:row>
      <xdr:rowOff>0</xdr:rowOff>
    </xdr:from>
    <xdr:to>
      <xdr:col>29</xdr:col>
      <xdr:colOff>38100</xdr:colOff>
      <xdr:row>101</xdr:row>
      <xdr:rowOff>38100</xdr:rowOff>
    </xdr:to>
    <xdr:sp macro="" textlink="">
      <xdr:nvSpPr>
        <xdr:cNvPr id="167" name="Text Box 22"/>
        <xdr:cNvSpPr txBox="1">
          <a:spLocks noChangeArrowheads="1"/>
        </xdr:cNvSpPr>
      </xdr:nvSpPr>
      <xdr:spPr bwMode="auto">
        <a:xfrm>
          <a:off x="35814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101</xdr:row>
      <xdr:rowOff>0</xdr:rowOff>
    </xdr:from>
    <xdr:to>
      <xdr:col>18</xdr:col>
      <xdr:colOff>57150</xdr:colOff>
      <xdr:row>101</xdr:row>
      <xdr:rowOff>38100</xdr:rowOff>
    </xdr:to>
    <xdr:sp macro="" textlink="">
      <xdr:nvSpPr>
        <xdr:cNvPr id="168" name="Text Box 22"/>
        <xdr:cNvSpPr txBox="1">
          <a:spLocks noChangeArrowheads="1"/>
        </xdr:cNvSpPr>
      </xdr:nvSpPr>
      <xdr:spPr bwMode="auto">
        <a:xfrm>
          <a:off x="2228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101</xdr:row>
      <xdr:rowOff>0</xdr:rowOff>
    </xdr:from>
    <xdr:to>
      <xdr:col>31</xdr:col>
      <xdr:colOff>57150</xdr:colOff>
      <xdr:row>101</xdr:row>
      <xdr:rowOff>38100</xdr:rowOff>
    </xdr:to>
    <xdr:sp macro="" textlink="">
      <xdr:nvSpPr>
        <xdr:cNvPr id="169" name="Text Box 22"/>
        <xdr:cNvSpPr txBox="1">
          <a:spLocks noChangeArrowheads="1"/>
        </xdr:cNvSpPr>
      </xdr:nvSpPr>
      <xdr:spPr bwMode="auto">
        <a:xfrm>
          <a:off x="38385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101</xdr:row>
      <xdr:rowOff>0</xdr:rowOff>
    </xdr:from>
    <xdr:to>
      <xdr:col>45</xdr:col>
      <xdr:colOff>57150</xdr:colOff>
      <xdr:row>101</xdr:row>
      <xdr:rowOff>38100</xdr:rowOff>
    </xdr:to>
    <xdr:sp macro="" textlink="">
      <xdr:nvSpPr>
        <xdr:cNvPr id="170" name="Text Box 22"/>
        <xdr:cNvSpPr txBox="1">
          <a:spLocks noChangeArrowheads="1"/>
        </xdr:cNvSpPr>
      </xdr:nvSpPr>
      <xdr:spPr bwMode="auto">
        <a:xfrm>
          <a:off x="55721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101</xdr:row>
      <xdr:rowOff>0</xdr:rowOff>
    </xdr:from>
    <xdr:to>
      <xdr:col>49</xdr:col>
      <xdr:colOff>57150</xdr:colOff>
      <xdr:row>101</xdr:row>
      <xdr:rowOff>38100</xdr:rowOff>
    </xdr:to>
    <xdr:sp macro="" textlink="">
      <xdr:nvSpPr>
        <xdr:cNvPr id="171" name="Text Box 22"/>
        <xdr:cNvSpPr txBox="1">
          <a:spLocks noChangeArrowheads="1"/>
        </xdr:cNvSpPr>
      </xdr:nvSpPr>
      <xdr:spPr bwMode="auto">
        <a:xfrm>
          <a:off x="60674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101</xdr:row>
      <xdr:rowOff>0</xdr:rowOff>
    </xdr:from>
    <xdr:ext cx="42862" cy="28575"/>
    <xdr:sp macro="" textlink="">
      <xdr:nvSpPr>
        <xdr:cNvPr id="172"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173" name="Text Box 22"/>
        <xdr:cNvSpPr txBox="1">
          <a:spLocks noChangeArrowheads="1"/>
        </xdr:cNvSpPr>
      </xdr:nvSpPr>
      <xdr:spPr bwMode="auto">
        <a:xfrm>
          <a:off x="56864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174"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175" name="Text Box 22"/>
        <xdr:cNvSpPr txBox="1">
          <a:spLocks noChangeArrowheads="1"/>
        </xdr:cNvSpPr>
      </xdr:nvSpPr>
      <xdr:spPr bwMode="auto">
        <a:xfrm>
          <a:off x="45815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76"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177" name="Text Box 22"/>
        <xdr:cNvSpPr txBox="1">
          <a:spLocks noChangeArrowheads="1"/>
        </xdr:cNvSpPr>
      </xdr:nvSpPr>
      <xdr:spPr bwMode="auto">
        <a:xfrm>
          <a:off x="74295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178" name="Text Box 22"/>
        <xdr:cNvSpPr txBox="1">
          <a:spLocks noChangeArrowheads="1"/>
        </xdr:cNvSpPr>
      </xdr:nvSpPr>
      <xdr:spPr bwMode="auto">
        <a:xfrm>
          <a:off x="64389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179" name="Text Box 22"/>
        <xdr:cNvSpPr txBox="1">
          <a:spLocks noChangeArrowheads="1"/>
        </xdr:cNvSpPr>
      </xdr:nvSpPr>
      <xdr:spPr bwMode="auto">
        <a:xfrm>
          <a:off x="32194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180" name="Text Box 22"/>
        <xdr:cNvSpPr txBox="1">
          <a:spLocks noChangeArrowheads="1"/>
        </xdr:cNvSpPr>
      </xdr:nvSpPr>
      <xdr:spPr bwMode="auto">
        <a:xfrm>
          <a:off x="55626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181" name="Text Box 22"/>
        <xdr:cNvSpPr txBox="1">
          <a:spLocks noChangeArrowheads="1"/>
        </xdr:cNvSpPr>
      </xdr:nvSpPr>
      <xdr:spPr bwMode="auto">
        <a:xfrm>
          <a:off x="42100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182"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183"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184"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85"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186"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187"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188"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189"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90"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191"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192"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193"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194"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195" name="Text Box 118"/>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178</xdr:row>
      <xdr:rowOff>130969</xdr:rowOff>
    </xdr:from>
    <xdr:ext cx="47626" cy="47625"/>
    <xdr:sp macro="" textlink="">
      <xdr:nvSpPr>
        <xdr:cNvPr id="196" name="Text Box 80"/>
        <xdr:cNvSpPr txBox="1">
          <a:spLocks noChangeArrowheads="1"/>
        </xdr:cNvSpPr>
      </xdr:nvSpPr>
      <xdr:spPr bwMode="auto">
        <a:xfrm>
          <a:off x="3952875" y="430125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197" name="Text Box 117"/>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198" name="Text Box 118"/>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199" name="Text Box 22"/>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200" name="Text Box 22"/>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201" name="Text Box 22"/>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202" name="Text Box 22"/>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203" name="Text Box 22"/>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204"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205" name="Text Box 22"/>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206"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207" name="Text Box 22"/>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08"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209" name="Text Box 22"/>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210" name="Text Box 22"/>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211" name="Text Box 22"/>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212" name="Text Box 22"/>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213" name="Text Box 22"/>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214"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215"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216"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17"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218"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219"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220"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221"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22"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223"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224"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225"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226"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227" name="Text Box 118"/>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118237</xdr:colOff>
      <xdr:row>73</xdr:row>
      <xdr:rowOff>75631</xdr:rowOff>
    </xdr:from>
    <xdr:to>
      <xdr:col>8</xdr:col>
      <xdr:colOff>106330</xdr:colOff>
      <xdr:row>74</xdr:row>
      <xdr:rowOff>41466</xdr:rowOff>
    </xdr:to>
    <xdr:sp macro="" textlink="">
      <xdr:nvSpPr>
        <xdr:cNvPr id="228" name="テキスト ボックス 227"/>
        <xdr:cNvSpPr txBox="1"/>
      </xdr:nvSpPr>
      <xdr:spPr>
        <a:xfrm>
          <a:off x="365887" y="20401981"/>
          <a:ext cx="731043" cy="28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15</xdr:col>
      <xdr:colOff>107156</xdr:colOff>
      <xdr:row>196</xdr:row>
      <xdr:rowOff>7766</xdr:rowOff>
    </xdr:from>
    <xdr:to>
      <xdr:col>34</xdr:col>
      <xdr:colOff>71438</xdr:colOff>
      <xdr:row>196</xdr:row>
      <xdr:rowOff>7766</xdr:rowOff>
    </xdr:to>
    <xdr:cxnSp macro="">
      <xdr:nvCxnSpPr>
        <xdr:cNvPr id="229" name="直線矢印コネクタ 228"/>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editAs="oneCell">
    <xdr:from>
      <xdr:col>30</xdr:col>
      <xdr:colOff>42862</xdr:colOff>
      <xdr:row>328</xdr:row>
      <xdr:rowOff>0</xdr:rowOff>
    </xdr:from>
    <xdr:to>
      <xdr:col>30</xdr:col>
      <xdr:colOff>85725</xdr:colOff>
      <xdr:row>328</xdr:row>
      <xdr:rowOff>47625</xdr:rowOff>
    </xdr:to>
    <xdr:sp macro="" textlink="">
      <xdr:nvSpPr>
        <xdr:cNvPr id="230" name="Text Box 80"/>
        <xdr:cNvSpPr txBox="1">
          <a:spLocks noChangeArrowheads="1"/>
        </xdr:cNvSpPr>
      </xdr:nvSpPr>
      <xdr:spPr bwMode="auto">
        <a:xfrm>
          <a:off x="3757612"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349</xdr:row>
      <xdr:rowOff>0</xdr:rowOff>
    </xdr:from>
    <xdr:to>
      <xdr:col>30</xdr:col>
      <xdr:colOff>38101</xdr:colOff>
      <xdr:row>349</xdr:row>
      <xdr:rowOff>47625</xdr:rowOff>
    </xdr:to>
    <xdr:sp macro="" textlink="">
      <xdr:nvSpPr>
        <xdr:cNvPr id="231" name="Text Box 117"/>
        <xdr:cNvSpPr txBox="1">
          <a:spLocks noChangeArrowheads="1"/>
        </xdr:cNvSpPr>
      </xdr:nvSpPr>
      <xdr:spPr bwMode="auto">
        <a:xfrm>
          <a:off x="3705225" y="745236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349</xdr:row>
      <xdr:rowOff>0</xdr:rowOff>
    </xdr:from>
    <xdr:to>
      <xdr:col>29</xdr:col>
      <xdr:colOff>28574</xdr:colOff>
      <xdr:row>349</xdr:row>
      <xdr:rowOff>47625</xdr:rowOff>
    </xdr:to>
    <xdr:sp macro="" textlink="">
      <xdr:nvSpPr>
        <xdr:cNvPr id="232" name="Text Box 118"/>
        <xdr:cNvSpPr txBox="1">
          <a:spLocks noChangeArrowheads="1"/>
        </xdr:cNvSpPr>
      </xdr:nvSpPr>
      <xdr:spPr bwMode="auto">
        <a:xfrm>
          <a:off x="3581400" y="7452360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328</xdr:row>
      <xdr:rowOff>0</xdr:rowOff>
    </xdr:from>
    <xdr:to>
      <xdr:col>26</xdr:col>
      <xdr:colOff>14288</xdr:colOff>
      <xdr:row>328</xdr:row>
      <xdr:rowOff>28575</xdr:rowOff>
    </xdr:to>
    <xdr:sp macro="" textlink="">
      <xdr:nvSpPr>
        <xdr:cNvPr id="233" name="Text Box 23"/>
        <xdr:cNvSpPr txBox="1">
          <a:spLocks noChangeArrowheads="1"/>
        </xdr:cNvSpPr>
      </xdr:nvSpPr>
      <xdr:spPr bwMode="auto">
        <a:xfrm>
          <a:off x="3186113" y="624078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349</xdr:row>
      <xdr:rowOff>0</xdr:rowOff>
    </xdr:from>
    <xdr:to>
      <xdr:col>26</xdr:col>
      <xdr:colOff>38101</xdr:colOff>
      <xdr:row>349</xdr:row>
      <xdr:rowOff>38100</xdr:rowOff>
    </xdr:to>
    <xdr:sp macro="" textlink="">
      <xdr:nvSpPr>
        <xdr:cNvPr id="234" name="Text Box 22"/>
        <xdr:cNvSpPr txBox="1">
          <a:spLocks noChangeArrowheads="1"/>
        </xdr:cNvSpPr>
      </xdr:nvSpPr>
      <xdr:spPr bwMode="auto">
        <a:xfrm>
          <a:off x="3209925" y="7452360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349</xdr:row>
      <xdr:rowOff>0</xdr:rowOff>
    </xdr:from>
    <xdr:to>
      <xdr:col>29</xdr:col>
      <xdr:colOff>38099</xdr:colOff>
      <xdr:row>349</xdr:row>
      <xdr:rowOff>28575</xdr:rowOff>
    </xdr:to>
    <xdr:sp macro="" textlink="">
      <xdr:nvSpPr>
        <xdr:cNvPr id="235" name="Text Box 23"/>
        <xdr:cNvSpPr txBox="1">
          <a:spLocks noChangeArrowheads="1"/>
        </xdr:cNvSpPr>
      </xdr:nvSpPr>
      <xdr:spPr bwMode="auto">
        <a:xfrm>
          <a:off x="3581400" y="7452360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349</xdr:row>
      <xdr:rowOff>0</xdr:rowOff>
    </xdr:from>
    <xdr:to>
      <xdr:col>15</xdr:col>
      <xdr:colOff>57150</xdr:colOff>
      <xdr:row>349</xdr:row>
      <xdr:rowOff>38100</xdr:rowOff>
    </xdr:to>
    <xdr:sp macro="" textlink="">
      <xdr:nvSpPr>
        <xdr:cNvPr id="236" name="Text Box 22"/>
        <xdr:cNvSpPr txBox="1">
          <a:spLocks noChangeArrowheads="1"/>
        </xdr:cNvSpPr>
      </xdr:nvSpPr>
      <xdr:spPr bwMode="auto">
        <a:xfrm>
          <a:off x="1857375" y="74523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349</xdr:row>
      <xdr:rowOff>0</xdr:rowOff>
    </xdr:from>
    <xdr:to>
      <xdr:col>23</xdr:col>
      <xdr:colOff>19050</xdr:colOff>
      <xdr:row>349</xdr:row>
      <xdr:rowOff>38100</xdr:rowOff>
    </xdr:to>
    <xdr:sp macro="" textlink="">
      <xdr:nvSpPr>
        <xdr:cNvPr id="237" name="Text Box 22"/>
        <xdr:cNvSpPr txBox="1">
          <a:spLocks noChangeArrowheads="1"/>
        </xdr:cNvSpPr>
      </xdr:nvSpPr>
      <xdr:spPr bwMode="auto">
        <a:xfrm>
          <a:off x="2847975" y="745236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349</xdr:row>
      <xdr:rowOff>0</xdr:rowOff>
    </xdr:from>
    <xdr:to>
      <xdr:col>31</xdr:col>
      <xdr:colOff>57150</xdr:colOff>
      <xdr:row>349</xdr:row>
      <xdr:rowOff>38100</xdr:rowOff>
    </xdr:to>
    <xdr:sp macro="" textlink="">
      <xdr:nvSpPr>
        <xdr:cNvPr id="238" name="Text Box 22"/>
        <xdr:cNvSpPr txBox="1">
          <a:spLocks noChangeArrowheads="1"/>
        </xdr:cNvSpPr>
      </xdr:nvSpPr>
      <xdr:spPr bwMode="auto">
        <a:xfrm>
          <a:off x="3838575" y="74523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349</xdr:row>
      <xdr:rowOff>0</xdr:rowOff>
    </xdr:from>
    <xdr:to>
      <xdr:col>39</xdr:col>
      <xdr:colOff>57150</xdr:colOff>
      <xdr:row>349</xdr:row>
      <xdr:rowOff>38100</xdr:rowOff>
    </xdr:to>
    <xdr:sp macro="" textlink="">
      <xdr:nvSpPr>
        <xdr:cNvPr id="239" name="Text Box 22"/>
        <xdr:cNvSpPr txBox="1">
          <a:spLocks noChangeArrowheads="1"/>
        </xdr:cNvSpPr>
      </xdr:nvSpPr>
      <xdr:spPr bwMode="auto">
        <a:xfrm>
          <a:off x="4829175" y="74523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349</xdr:row>
      <xdr:rowOff>0</xdr:rowOff>
    </xdr:from>
    <xdr:to>
      <xdr:col>47</xdr:col>
      <xdr:colOff>57150</xdr:colOff>
      <xdr:row>349</xdr:row>
      <xdr:rowOff>38100</xdr:rowOff>
    </xdr:to>
    <xdr:sp macro="" textlink="">
      <xdr:nvSpPr>
        <xdr:cNvPr id="240" name="Text Box 22"/>
        <xdr:cNvSpPr txBox="1">
          <a:spLocks noChangeArrowheads="1"/>
        </xdr:cNvSpPr>
      </xdr:nvSpPr>
      <xdr:spPr bwMode="auto">
        <a:xfrm>
          <a:off x="5819775" y="74523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349</xdr:row>
      <xdr:rowOff>0</xdr:rowOff>
    </xdr:from>
    <xdr:to>
      <xdr:col>55</xdr:col>
      <xdr:colOff>57150</xdr:colOff>
      <xdr:row>349</xdr:row>
      <xdr:rowOff>38100</xdr:rowOff>
    </xdr:to>
    <xdr:sp macro="" textlink="">
      <xdr:nvSpPr>
        <xdr:cNvPr id="241" name="Text Box 22"/>
        <xdr:cNvSpPr txBox="1">
          <a:spLocks noChangeArrowheads="1"/>
        </xdr:cNvSpPr>
      </xdr:nvSpPr>
      <xdr:spPr bwMode="auto">
        <a:xfrm>
          <a:off x="6810375" y="745236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349</xdr:row>
      <xdr:rowOff>0</xdr:rowOff>
    </xdr:from>
    <xdr:to>
      <xdr:col>9</xdr:col>
      <xdr:colOff>57150</xdr:colOff>
      <xdr:row>349</xdr:row>
      <xdr:rowOff>28575</xdr:rowOff>
    </xdr:to>
    <xdr:sp macro="" textlink="">
      <xdr:nvSpPr>
        <xdr:cNvPr id="242" name="Text Box 22"/>
        <xdr:cNvSpPr txBox="1">
          <a:spLocks noChangeArrowheads="1"/>
        </xdr:cNvSpPr>
      </xdr:nvSpPr>
      <xdr:spPr bwMode="auto">
        <a:xfrm>
          <a:off x="111442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349</xdr:row>
      <xdr:rowOff>0</xdr:rowOff>
    </xdr:from>
    <xdr:to>
      <xdr:col>17</xdr:col>
      <xdr:colOff>57150</xdr:colOff>
      <xdr:row>349</xdr:row>
      <xdr:rowOff>28575</xdr:rowOff>
    </xdr:to>
    <xdr:sp macro="" textlink="">
      <xdr:nvSpPr>
        <xdr:cNvPr id="243" name="Text Box 22"/>
        <xdr:cNvSpPr txBox="1">
          <a:spLocks noChangeArrowheads="1"/>
        </xdr:cNvSpPr>
      </xdr:nvSpPr>
      <xdr:spPr bwMode="auto">
        <a:xfrm>
          <a:off x="210502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349</xdr:row>
      <xdr:rowOff>0</xdr:rowOff>
    </xdr:from>
    <xdr:to>
      <xdr:col>23</xdr:col>
      <xdr:colOff>57150</xdr:colOff>
      <xdr:row>349</xdr:row>
      <xdr:rowOff>28575</xdr:rowOff>
    </xdr:to>
    <xdr:sp macro="" textlink="">
      <xdr:nvSpPr>
        <xdr:cNvPr id="244" name="Text Box 22"/>
        <xdr:cNvSpPr txBox="1">
          <a:spLocks noChangeArrowheads="1"/>
        </xdr:cNvSpPr>
      </xdr:nvSpPr>
      <xdr:spPr bwMode="auto">
        <a:xfrm>
          <a:off x="284797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349</xdr:row>
      <xdr:rowOff>0</xdr:rowOff>
    </xdr:from>
    <xdr:to>
      <xdr:col>29</xdr:col>
      <xdr:colOff>57150</xdr:colOff>
      <xdr:row>349</xdr:row>
      <xdr:rowOff>28575</xdr:rowOff>
    </xdr:to>
    <xdr:sp macro="" textlink="">
      <xdr:nvSpPr>
        <xdr:cNvPr id="245" name="Text Box 22"/>
        <xdr:cNvSpPr txBox="1">
          <a:spLocks noChangeArrowheads="1"/>
        </xdr:cNvSpPr>
      </xdr:nvSpPr>
      <xdr:spPr bwMode="auto">
        <a:xfrm>
          <a:off x="359092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349</xdr:row>
      <xdr:rowOff>0</xdr:rowOff>
    </xdr:from>
    <xdr:to>
      <xdr:col>35</xdr:col>
      <xdr:colOff>57150</xdr:colOff>
      <xdr:row>349</xdr:row>
      <xdr:rowOff>28575</xdr:rowOff>
    </xdr:to>
    <xdr:sp macro="" textlink="">
      <xdr:nvSpPr>
        <xdr:cNvPr id="246" name="Text Box 22"/>
        <xdr:cNvSpPr txBox="1">
          <a:spLocks noChangeArrowheads="1"/>
        </xdr:cNvSpPr>
      </xdr:nvSpPr>
      <xdr:spPr bwMode="auto">
        <a:xfrm>
          <a:off x="433387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349</xdr:row>
      <xdr:rowOff>0</xdr:rowOff>
    </xdr:from>
    <xdr:to>
      <xdr:col>41</xdr:col>
      <xdr:colOff>57150</xdr:colOff>
      <xdr:row>349</xdr:row>
      <xdr:rowOff>28575</xdr:rowOff>
    </xdr:to>
    <xdr:sp macro="" textlink="">
      <xdr:nvSpPr>
        <xdr:cNvPr id="247" name="Text Box 22"/>
        <xdr:cNvSpPr txBox="1">
          <a:spLocks noChangeArrowheads="1"/>
        </xdr:cNvSpPr>
      </xdr:nvSpPr>
      <xdr:spPr bwMode="auto">
        <a:xfrm>
          <a:off x="507682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349</xdr:row>
      <xdr:rowOff>0</xdr:rowOff>
    </xdr:from>
    <xdr:to>
      <xdr:col>9</xdr:col>
      <xdr:colOff>57150</xdr:colOff>
      <xdr:row>349</xdr:row>
      <xdr:rowOff>28575</xdr:rowOff>
    </xdr:to>
    <xdr:sp macro="" textlink="">
      <xdr:nvSpPr>
        <xdr:cNvPr id="248" name="Text Box 22"/>
        <xdr:cNvSpPr txBox="1">
          <a:spLocks noChangeArrowheads="1"/>
        </xdr:cNvSpPr>
      </xdr:nvSpPr>
      <xdr:spPr bwMode="auto">
        <a:xfrm>
          <a:off x="1114425" y="745236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328</xdr:row>
      <xdr:rowOff>0</xdr:rowOff>
    </xdr:from>
    <xdr:ext cx="57150" cy="38100"/>
    <xdr:sp macro="" textlink="">
      <xdr:nvSpPr>
        <xdr:cNvPr id="249" name="Text Box 22"/>
        <xdr:cNvSpPr txBox="1">
          <a:spLocks noChangeArrowheads="1"/>
        </xdr:cNvSpPr>
      </xdr:nvSpPr>
      <xdr:spPr bwMode="auto">
        <a:xfrm>
          <a:off x="6191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328</xdr:row>
      <xdr:rowOff>0</xdr:rowOff>
    </xdr:from>
    <xdr:ext cx="42863" cy="47625"/>
    <xdr:sp macro="" textlink="">
      <xdr:nvSpPr>
        <xdr:cNvPr id="250" name="Text Box 80"/>
        <xdr:cNvSpPr txBox="1">
          <a:spLocks noChangeArrowheads="1"/>
        </xdr:cNvSpPr>
      </xdr:nvSpPr>
      <xdr:spPr bwMode="auto">
        <a:xfrm>
          <a:off x="3952875"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328</xdr:row>
      <xdr:rowOff>0</xdr:rowOff>
    </xdr:from>
    <xdr:ext cx="42863" cy="47625"/>
    <xdr:sp macro="" textlink="">
      <xdr:nvSpPr>
        <xdr:cNvPr id="251" name="Text Box 117"/>
        <xdr:cNvSpPr txBox="1">
          <a:spLocks noChangeArrowheads="1"/>
        </xdr:cNvSpPr>
      </xdr:nvSpPr>
      <xdr:spPr bwMode="auto">
        <a:xfrm>
          <a:off x="3829050"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328</xdr:row>
      <xdr:rowOff>0</xdr:rowOff>
    </xdr:from>
    <xdr:ext cx="33337" cy="47625"/>
    <xdr:sp macro="" textlink="">
      <xdr:nvSpPr>
        <xdr:cNvPr id="252" name="Text Box 118"/>
        <xdr:cNvSpPr txBox="1">
          <a:spLocks noChangeArrowheads="1"/>
        </xdr:cNvSpPr>
      </xdr:nvSpPr>
      <xdr:spPr bwMode="auto">
        <a:xfrm>
          <a:off x="3757612" y="624078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328</xdr:row>
      <xdr:rowOff>0</xdr:rowOff>
    </xdr:from>
    <xdr:ext cx="42863" cy="38100"/>
    <xdr:sp macro="" textlink="">
      <xdr:nvSpPr>
        <xdr:cNvPr id="253" name="Text Box 22"/>
        <xdr:cNvSpPr txBox="1">
          <a:spLocks noChangeArrowheads="1"/>
        </xdr:cNvSpPr>
      </xdr:nvSpPr>
      <xdr:spPr bwMode="auto">
        <a:xfrm>
          <a:off x="3581400" y="624078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328</xdr:row>
      <xdr:rowOff>0</xdr:rowOff>
    </xdr:from>
    <xdr:ext cx="57150" cy="38100"/>
    <xdr:sp macro="" textlink="">
      <xdr:nvSpPr>
        <xdr:cNvPr id="254" name="Text Box 22"/>
        <xdr:cNvSpPr txBox="1">
          <a:spLocks noChangeArrowheads="1"/>
        </xdr:cNvSpPr>
      </xdr:nvSpPr>
      <xdr:spPr bwMode="auto">
        <a:xfrm>
          <a:off x="22288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328</xdr:row>
      <xdr:rowOff>0</xdr:rowOff>
    </xdr:from>
    <xdr:ext cx="57150" cy="38100"/>
    <xdr:sp macro="" textlink="">
      <xdr:nvSpPr>
        <xdr:cNvPr id="255" name="Text Box 22"/>
        <xdr:cNvSpPr txBox="1">
          <a:spLocks noChangeArrowheads="1"/>
        </xdr:cNvSpPr>
      </xdr:nvSpPr>
      <xdr:spPr bwMode="auto">
        <a:xfrm>
          <a:off x="383857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328</xdr:row>
      <xdr:rowOff>0</xdr:rowOff>
    </xdr:from>
    <xdr:ext cx="57150" cy="38100"/>
    <xdr:sp macro="" textlink="">
      <xdr:nvSpPr>
        <xdr:cNvPr id="256" name="Text Box 22"/>
        <xdr:cNvSpPr txBox="1">
          <a:spLocks noChangeArrowheads="1"/>
        </xdr:cNvSpPr>
      </xdr:nvSpPr>
      <xdr:spPr bwMode="auto">
        <a:xfrm>
          <a:off x="55721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328</xdr:row>
      <xdr:rowOff>0</xdr:rowOff>
    </xdr:from>
    <xdr:ext cx="57150" cy="38100"/>
    <xdr:sp macro="" textlink="">
      <xdr:nvSpPr>
        <xdr:cNvPr id="257" name="Text Box 22"/>
        <xdr:cNvSpPr txBox="1">
          <a:spLocks noChangeArrowheads="1"/>
        </xdr:cNvSpPr>
      </xdr:nvSpPr>
      <xdr:spPr bwMode="auto">
        <a:xfrm>
          <a:off x="60674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328</xdr:row>
      <xdr:rowOff>0</xdr:rowOff>
    </xdr:from>
    <xdr:ext cx="61912" cy="38100"/>
    <xdr:sp macro="" textlink="">
      <xdr:nvSpPr>
        <xdr:cNvPr id="258" name="Text Box 80"/>
        <xdr:cNvSpPr txBox="1">
          <a:spLocks noChangeArrowheads="1"/>
        </xdr:cNvSpPr>
      </xdr:nvSpPr>
      <xdr:spPr bwMode="auto">
        <a:xfrm>
          <a:off x="5314950" y="624078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328</xdr:row>
      <xdr:rowOff>0</xdr:rowOff>
    </xdr:from>
    <xdr:ext cx="42862" cy="28575"/>
    <xdr:sp macro="" textlink="">
      <xdr:nvSpPr>
        <xdr:cNvPr id="259" name="Text Box 23"/>
        <xdr:cNvSpPr txBox="1">
          <a:spLocks noChangeArrowheads="1"/>
        </xdr:cNvSpPr>
      </xdr:nvSpPr>
      <xdr:spPr bwMode="auto">
        <a:xfrm>
          <a:off x="5695950" y="624078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328</xdr:row>
      <xdr:rowOff>0</xdr:rowOff>
    </xdr:from>
    <xdr:ext cx="42863" cy="38100"/>
    <xdr:sp macro="" textlink="">
      <xdr:nvSpPr>
        <xdr:cNvPr id="260" name="Text Box 22"/>
        <xdr:cNvSpPr txBox="1">
          <a:spLocks noChangeArrowheads="1"/>
        </xdr:cNvSpPr>
      </xdr:nvSpPr>
      <xdr:spPr bwMode="auto">
        <a:xfrm>
          <a:off x="5686425" y="624078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328</xdr:row>
      <xdr:rowOff>0</xdr:rowOff>
    </xdr:from>
    <xdr:ext cx="42862" cy="28575"/>
    <xdr:sp macro="" textlink="">
      <xdr:nvSpPr>
        <xdr:cNvPr id="261" name="Text Box 23"/>
        <xdr:cNvSpPr txBox="1">
          <a:spLocks noChangeArrowheads="1"/>
        </xdr:cNvSpPr>
      </xdr:nvSpPr>
      <xdr:spPr bwMode="auto">
        <a:xfrm>
          <a:off x="5695950" y="624078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328</xdr:row>
      <xdr:rowOff>0</xdr:rowOff>
    </xdr:from>
    <xdr:ext cx="57150" cy="38100"/>
    <xdr:sp macro="" textlink="">
      <xdr:nvSpPr>
        <xdr:cNvPr id="262" name="Text Box 22"/>
        <xdr:cNvSpPr txBox="1">
          <a:spLocks noChangeArrowheads="1"/>
        </xdr:cNvSpPr>
      </xdr:nvSpPr>
      <xdr:spPr bwMode="auto">
        <a:xfrm>
          <a:off x="45815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263" name="Text Box 80"/>
        <xdr:cNvSpPr txBox="1">
          <a:spLocks noChangeArrowheads="1"/>
        </xdr:cNvSpPr>
      </xdr:nvSpPr>
      <xdr:spPr bwMode="auto">
        <a:xfrm>
          <a:off x="5934075"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328</xdr:row>
      <xdr:rowOff>0</xdr:rowOff>
    </xdr:from>
    <xdr:ext cx="57150" cy="38100"/>
    <xdr:sp macro="" textlink="">
      <xdr:nvSpPr>
        <xdr:cNvPr id="264" name="Text Box 22"/>
        <xdr:cNvSpPr txBox="1">
          <a:spLocks noChangeArrowheads="1"/>
        </xdr:cNvSpPr>
      </xdr:nvSpPr>
      <xdr:spPr bwMode="auto">
        <a:xfrm>
          <a:off x="581977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328</xdr:row>
      <xdr:rowOff>0</xdr:rowOff>
    </xdr:from>
    <xdr:ext cx="57150" cy="38100"/>
    <xdr:sp macro="" textlink="">
      <xdr:nvSpPr>
        <xdr:cNvPr id="265" name="Text Box 22"/>
        <xdr:cNvSpPr txBox="1">
          <a:spLocks noChangeArrowheads="1"/>
        </xdr:cNvSpPr>
      </xdr:nvSpPr>
      <xdr:spPr bwMode="auto">
        <a:xfrm>
          <a:off x="742950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328</xdr:row>
      <xdr:rowOff>0</xdr:rowOff>
    </xdr:from>
    <xdr:ext cx="57150" cy="38100"/>
    <xdr:sp macro="" textlink="">
      <xdr:nvSpPr>
        <xdr:cNvPr id="266" name="Text Box 22"/>
        <xdr:cNvSpPr txBox="1">
          <a:spLocks noChangeArrowheads="1"/>
        </xdr:cNvSpPr>
      </xdr:nvSpPr>
      <xdr:spPr bwMode="auto">
        <a:xfrm>
          <a:off x="643890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328</xdr:row>
      <xdr:rowOff>0</xdr:rowOff>
    </xdr:from>
    <xdr:ext cx="57150" cy="38100"/>
    <xdr:sp macro="" textlink="">
      <xdr:nvSpPr>
        <xdr:cNvPr id="267" name="Text Box 22"/>
        <xdr:cNvSpPr txBox="1">
          <a:spLocks noChangeArrowheads="1"/>
        </xdr:cNvSpPr>
      </xdr:nvSpPr>
      <xdr:spPr bwMode="auto">
        <a:xfrm>
          <a:off x="32194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328</xdr:row>
      <xdr:rowOff>0</xdr:rowOff>
    </xdr:from>
    <xdr:ext cx="42863" cy="38100"/>
    <xdr:sp macro="" textlink="">
      <xdr:nvSpPr>
        <xdr:cNvPr id="268" name="Text Box 22"/>
        <xdr:cNvSpPr txBox="1">
          <a:spLocks noChangeArrowheads="1"/>
        </xdr:cNvSpPr>
      </xdr:nvSpPr>
      <xdr:spPr bwMode="auto">
        <a:xfrm>
          <a:off x="5562600" y="624078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328</xdr:row>
      <xdr:rowOff>0</xdr:rowOff>
    </xdr:from>
    <xdr:ext cx="57150" cy="38100"/>
    <xdr:sp macro="" textlink="">
      <xdr:nvSpPr>
        <xdr:cNvPr id="269" name="Text Box 22"/>
        <xdr:cNvSpPr txBox="1">
          <a:spLocks noChangeArrowheads="1"/>
        </xdr:cNvSpPr>
      </xdr:nvSpPr>
      <xdr:spPr bwMode="auto">
        <a:xfrm>
          <a:off x="42100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328</xdr:row>
      <xdr:rowOff>0</xdr:rowOff>
    </xdr:from>
    <xdr:ext cx="57150" cy="38100"/>
    <xdr:sp macro="" textlink="">
      <xdr:nvSpPr>
        <xdr:cNvPr id="270" name="Text Box 22"/>
        <xdr:cNvSpPr txBox="1">
          <a:spLocks noChangeArrowheads="1"/>
        </xdr:cNvSpPr>
      </xdr:nvSpPr>
      <xdr:spPr bwMode="auto">
        <a:xfrm>
          <a:off x="52006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271" name="Text Box 80"/>
        <xdr:cNvSpPr txBox="1">
          <a:spLocks noChangeArrowheads="1"/>
        </xdr:cNvSpPr>
      </xdr:nvSpPr>
      <xdr:spPr bwMode="auto">
        <a:xfrm>
          <a:off x="5934075"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328</xdr:row>
      <xdr:rowOff>0</xdr:rowOff>
    </xdr:from>
    <xdr:ext cx="42863" cy="47625"/>
    <xdr:sp macro="" textlink="">
      <xdr:nvSpPr>
        <xdr:cNvPr id="272" name="Text Box 117"/>
        <xdr:cNvSpPr txBox="1">
          <a:spLocks noChangeArrowheads="1"/>
        </xdr:cNvSpPr>
      </xdr:nvSpPr>
      <xdr:spPr bwMode="auto">
        <a:xfrm>
          <a:off x="5810250"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328</xdr:row>
      <xdr:rowOff>0</xdr:rowOff>
    </xdr:from>
    <xdr:ext cx="57150" cy="38100"/>
    <xdr:sp macro="" textlink="">
      <xdr:nvSpPr>
        <xdr:cNvPr id="273" name="Text Box 22"/>
        <xdr:cNvSpPr txBox="1">
          <a:spLocks noChangeArrowheads="1"/>
        </xdr:cNvSpPr>
      </xdr:nvSpPr>
      <xdr:spPr bwMode="auto">
        <a:xfrm>
          <a:off x="581977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328</xdr:row>
      <xdr:rowOff>0</xdr:rowOff>
    </xdr:from>
    <xdr:ext cx="57150" cy="38100"/>
    <xdr:sp macro="" textlink="">
      <xdr:nvSpPr>
        <xdr:cNvPr id="274" name="Text Box 22"/>
        <xdr:cNvSpPr txBox="1">
          <a:spLocks noChangeArrowheads="1"/>
        </xdr:cNvSpPr>
      </xdr:nvSpPr>
      <xdr:spPr bwMode="auto">
        <a:xfrm>
          <a:off x="65627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328</xdr:row>
      <xdr:rowOff>0</xdr:rowOff>
    </xdr:from>
    <xdr:ext cx="57150" cy="38100"/>
    <xdr:sp macro="" textlink="">
      <xdr:nvSpPr>
        <xdr:cNvPr id="275" name="Text Box 22"/>
        <xdr:cNvSpPr txBox="1">
          <a:spLocks noChangeArrowheads="1"/>
        </xdr:cNvSpPr>
      </xdr:nvSpPr>
      <xdr:spPr bwMode="auto">
        <a:xfrm>
          <a:off x="61912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276" name="Text Box 80"/>
        <xdr:cNvSpPr txBox="1">
          <a:spLocks noChangeArrowheads="1"/>
        </xdr:cNvSpPr>
      </xdr:nvSpPr>
      <xdr:spPr bwMode="auto">
        <a:xfrm>
          <a:off x="5934075"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328</xdr:row>
      <xdr:rowOff>0</xdr:rowOff>
    </xdr:from>
    <xdr:ext cx="42863" cy="47625"/>
    <xdr:sp macro="" textlink="">
      <xdr:nvSpPr>
        <xdr:cNvPr id="277" name="Text Box 117"/>
        <xdr:cNvSpPr txBox="1">
          <a:spLocks noChangeArrowheads="1"/>
        </xdr:cNvSpPr>
      </xdr:nvSpPr>
      <xdr:spPr bwMode="auto">
        <a:xfrm>
          <a:off x="5810250" y="624078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328</xdr:row>
      <xdr:rowOff>0</xdr:rowOff>
    </xdr:from>
    <xdr:ext cx="57150" cy="38100"/>
    <xdr:sp macro="" textlink="">
      <xdr:nvSpPr>
        <xdr:cNvPr id="278" name="Text Box 22"/>
        <xdr:cNvSpPr txBox="1">
          <a:spLocks noChangeArrowheads="1"/>
        </xdr:cNvSpPr>
      </xdr:nvSpPr>
      <xdr:spPr bwMode="auto">
        <a:xfrm>
          <a:off x="6562725"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328</xdr:row>
      <xdr:rowOff>0</xdr:rowOff>
    </xdr:from>
    <xdr:ext cx="42863" cy="38100"/>
    <xdr:sp macro="" textlink="">
      <xdr:nvSpPr>
        <xdr:cNvPr id="279" name="Text Box 22"/>
        <xdr:cNvSpPr txBox="1">
          <a:spLocks noChangeArrowheads="1"/>
        </xdr:cNvSpPr>
      </xdr:nvSpPr>
      <xdr:spPr bwMode="auto">
        <a:xfrm>
          <a:off x="7543800" y="624078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328</xdr:row>
      <xdr:rowOff>0</xdr:rowOff>
    </xdr:from>
    <xdr:ext cx="57150" cy="38100"/>
    <xdr:sp macro="" textlink="">
      <xdr:nvSpPr>
        <xdr:cNvPr id="280" name="Text Box 22"/>
        <xdr:cNvSpPr txBox="1">
          <a:spLocks noChangeArrowheads="1"/>
        </xdr:cNvSpPr>
      </xdr:nvSpPr>
      <xdr:spPr bwMode="auto">
        <a:xfrm>
          <a:off x="61912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328</xdr:row>
      <xdr:rowOff>0</xdr:rowOff>
    </xdr:from>
    <xdr:ext cx="57150" cy="38100"/>
    <xdr:sp macro="" textlink="">
      <xdr:nvSpPr>
        <xdr:cNvPr id="281" name="Text Box 22"/>
        <xdr:cNvSpPr txBox="1">
          <a:spLocks noChangeArrowheads="1"/>
        </xdr:cNvSpPr>
      </xdr:nvSpPr>
      <xdr:spPr bwMode="auto">
        <a:xfrm>
          <a:off x="7181850" y="624078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328</xdr:row>
      <xdr:rowOff>0</xdr:rowOff>
    </xdr:from>
    <xdr:ext cx="42863" cy="47625"/>
    <xdr:sp macro="" textlink="">
      <xdr:nvSpPr>
        <xdr:cNvPr id="282" name="Text Box 80"/>
        <xdr:cNvSpPr txBox="1">
          <a:spLocks noChangeArrowheads="1"/>
        </xdr:cNvSpPr>
      </xdr:nvSpPr>
      <xdr:spPr bwMode="auto">
        <a:xfrm>
          <a:off x="39528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328</xdr:row>
      <xdr:rowOff>0</xdr:rowOff>
    </xdr:from>
    <xdr:ext cx="42863" cy="47625"/>
    <xdr:sp macro="" textlink="">
      <xdr:nvSpPr>
        <xdr:cNvPr id="283" name="Text Box 117"/>
        <xdr:cNvSpPr txBox="1">
          <a:spLocks noChangeArrowheads="1"/>
        </xdr:cNvSpPr>
      </xdr:nvSpPr>
      <xdr:spPr bwMode="auto">
        <a:xfrm>
          <a:off x="3829050"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328</xdr:row>
      <xdr:rowOff>0</xdr:rowOff>
    </xdr:from>
    <xdr:ext cx="33337" cy="47625"/>
    <xdr:sp macro="" textlink="">
      <xdr:nvSpPr>
        <xdr:cNvPr id="284" name="Text Box 118"/>
        <xdr:cNvSpPr txBox="1">
          <a:spLocks noChangeArrowheads="1"/>
        </xdr:cNvSpPr>
      </xdr:nvSpPr>
      <xdr:spPr bwMode="auto">
        <a:xfrm>
          <a:off x="3757612" y="621315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328</xdr:row>
      <xdr:rowOff>0</xdr:rowOff>
    </xdr:from>
    <xdr:ext cx="42863" cy="38100"/>
    <xdr:sp macro="" textlink="">
      <xdr:nvSpPr>
        <xdr:cNvPr id="285" name="Text Box 22"/>
        <xdr:cNvSpPr txBox="1">
          <a:spLocks noChangeArrowheads="1"/>
        </xdr:cNvSpPr>
      </xdr:nvSpPr>
      <xdr:spPr bwMode="auto">
        <a:xfrm>
          <a:off x="3581400"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328</xdr:row>
      <xdr:rowOff>0</xdr:rowOff>
    </xdr:from>
    <xdr:ext cx="57150" cy="38100"/>
    <xdr:sp macro="" textlink="">
      <xdr:nvSpPr>
        <xdr:cNvPr id="286" name="Text Box 22"/>
        <xdr:cNvSpPr txBox="1">
          <a:spLocks noChangeArrowheads="1"/>
        </xdr:cNvSpPr>
      </xdr:nvSpPr>
      <xdr:spPr bwMode="auto">
        <a:xfrm>
          <a:off x="22288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328</xdr:row>
      <xdr:rowOff>0</xdr:rowOff>
    </xdr:from>
    <xdr:ext cx="57150" cy="38100"/>
    <xdr:sp macro="" textlink="">
      <xdr:nvSpPr>
        <xdr:cNvPr id="287" name="Text Box 22"/>
        <xdr:cNvSpPr txBox="1">
          <a:spLocks noChangeArrowheads="1"/>
        </xdr:cNvSpPr>
      </xdr:nvSpPr>
      <xdr:spPr bwMode="auto">
        <a:xfrm>
          <a:off x="383857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328</xdr:row>
      <xdr:rowOff>0</xdr:rowOff>
    </xdr:from>
    <xdr:ext cx="57150" cy="38100"/>
    <xdr:sp macro="" textlink="">
      <xdr:nvSpPr>
        <xdr:cNvPr id="288" name="Text Box 22"/>
        <xdr:cNvSpPr txBox="1">
          <a:spLocks noChangeArrowheads="1"/>
        </xdr:cNvSpPr>
      </xdr:nvSpPr>
      <xdr:spPr bwMode="auto">
        <a:xfrm>
          <a:off x="55721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328</xdr:row>
      <xdr:rowOff>0</xdr:rowOff>
    </xdr:from>
    <xdr:ext cx="57150" cy="38100"/>
    <xdr:sp macro="" textlink="">
      <xdr:nvSpPr>
        <xdr:cNvPr id="289" name="Text Box 22"/>
        <xdr:cNvSpPr txBox="1">
          <a:spLocks noChangeArrowheads="1"/>
        </xdr:cNvSpPr>
      </xdr:nvSpPr>
      <xdr:spPr bwMode="auto">
        <a:xfrm>
          <a:off x="60674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328</xdr:row>
      <xdr:rowOff>0</xdr:rowOff>
    </xdr:from>
    <xdr:ext cx="61912" cy="38100"/>
    <xdr:sp macro="" textlink="">
      <xdr:nvSpPr>
        <xdr:cNvPr id="290" name="Text Box 80"/>
        <xdr:cNvSpPr txBox="1">
          <a:spLocks noChangeArrowheads="1"/>
        </xdr:cNvSpPr>
      </xdr:nvSpPr>
      <xdr:spPr bwMode="auto">
        <a:xfrm>
          <a:off x="5314950" y="621315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328</xdr:row>
      <xdr:rowOff>0</xdr:rowOff>
    </xdr:from>
    <xdr:ext cx="42862" cy="28575"/>
    <xdr:sp macro="" textlink="">
      <xdr:nvSpPr>
        <xdr:cNvPr id="291" name="Text Box 23"/>
        <xdr:cNvSpPr txBox="1">
          <a:spLocks noChangeArrowheads="1"/>
        </xdr:cNvSpPr>
      </xdr:nvSpPr>
      <xdr:spPr bwMode="auto">
        <a:xfrm>
          <a:off x="5695950" y="62131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328</xdr:row>
      <xdr:rowOff>0</xdr:rowOff>
    </xdr:from>
    <xdr:ext cx="42863" cy="38100"/>
    <xdr:sp macro="" textlink="">
      <xdr:nvSpPr>
        <xdr:cNvPr id="292" name="Text Box 22"/>
        <xdr:cNvSpPr txBox="1">
          <a:spLocks noChangeArrowheads="1"/>
        </xdr:cNvSpPr>
      </xdr:nvSpPr>
      <xdr:spPr bwMode="auto">
        <a:xfrm>
          <a:off x="5686425"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328</xdr:row>
      <xdr:rowOff>0</xdr:rowOff>
    </xdr:from>
    <xdr:ext cx="42862" cy="28575"/>
    <xdr:sp macro="" textlink="">
      <xdr:nvSpPr>
        <xdr:cNvPr id="293" name="Text Box 23"/>
        <xdr:cNvSpPr txBox="1">
          <a:spLocks noChangeArrowheads="1"/>
        </xdr:cNvSpPr>
      </xdr:nvSpPr>
      <xdr:spPr bwMode="auto">
        <a:xfrm>
          <a:off x="5695950" y="62131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328</xdr:row>
      <xdr:rowOff>0</xdr:rowOff>
    </xdr:from>
    <xdr:ext cx="57150" cy="38100"/>
    <xdr:sp macro="" textlink="">
      <xdr:nvSpPr>
        <xdr:cNvPr id="294" name="Text Box 22"/>
        <xdr:cNvSpPr txBox="1">
          <a:spLocks noChangeArrowheads="1"/>
        </xdr:cNvSpPr>
      </xdr:nvSpPr>
      <xdr:spPr bwMode="auto">
        <a:xfrm>
          <a:off x="45815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295" name="Text Box 80"/>
        <xdr:cNvSpPr txBox="1">
          <a:spLocks noChangeArrowheads="1"/>
        </xdr:cNvSpPr>
      </xdr:nvSpPr>
      <xdr:spPr bwMode="auto">
        <a:xfrm>
          <a:off x="59340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328</xdr:row>
      <xdr:rowOff>0</xdr:rowOff>
    </xdr:from>
    <xdr:ext cx="57150" cy="38100"/>
    <xdr:sp macro="" textlink="">
      <xdr:nvSpPr>
        <xdr:cNvPr id="296" name="Text Box 22"/>
        <xdr:cNvSpPr txBox="1">
          <a:spLocks noChangeArrowheads="1"/>
        </xdr:cNvSpPr>
      </xdr:nvSpPr>
      <xdr:spPr bwMode="auto">
        <a:xfrm>
          <a:off x="581977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328</xdr:row>
      <xdr:rowOff>0</xdr:rowOff>
    </xdr:from>
    <xdr:ext cx="57150" cy="38100"/>
    <xdr:sp macro="" textlink="">
      <xdr:nvSpPr>
        <xdr:cNvPr id="297" name="Text Box 22"/>
        <xdr:cNvSpPr txBox="1">
          <a:spLocks noChangeArrowheads="1"/>
        </xdr:cNvSpPr>
      </xdr:nvSpPr>
      <xdr:spPr bwMode="auto">
        <a:xfrm>
          <a:off x="742950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328</xdr:row>
      <xdr:rowOff>0</xdr:rowOff>
    </xdr:from>
    <xdr:ext cx="57150" cy="38100"/>
    <xdr:sp macro="" textlink="">
      <xdr:nvSpPr>
        <xdr:cNvPr id="298" name="Text Box 22"/>
        <xdr:cNvSpPr txBox="1">
          <a:spLocks noChangeArrowheads="1"/>
        </xdr:cNvSpPr>
      </xdr:nvSpPr>
      <xdr:spPr bwMode="auto">
        <a:xfrm>
          <a:off x="643890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328</xdr:row>
      <xdr:rowOff>0</xdr:rowOff>
    </xdr:from>
    <xdr:ext cx="57150" cy="38100"/>
    <xdr:sp macro="" textlink="">
      <xdr:nvSpPr>
        <xdr:cNvPr id="299" name="Text Box 22"/>
        <xdr:cNvSpPr txBox="1">
          <a:spLocks noChangeArrowheads="1"/>
        </xdr:cNvSpPr>
      </xdr:nvSpPr>
      <xdr:spPr bwMode="auto">
        <a:xfrm>
          <a:off x="32194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328</xdr:row>
      <xdr:rowOff>0</xdr:rowOff>
    </xdr:from>
    <xdr:ext cx="42863" cy="38100"/>
    <xdr:sp macro="" textlink="">
      <xdr:nvSpPr>
        <xdr:cNvPr id="300" name="Text Box 22"/>
        <xdr:cNvSpPr txBox="1">
          <a:spLocks noChangeArrowheads="1"/>
        </xdr:cNvSpPr>
      </xdr:nvSpPr>
      <xdr:spPr bwMode="auto">
        <a:xfrm>
          <a:off x="5562600"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328</xdr:row>
      <xdr:rowOff>0</xdr:rowOff>
    </xdr:from>
    <xdr:ext cx="57150" cy="38100"/>
    <xdr:sp macro="" textlink="">
      <xdr:nvSpPr>
        <xdr:cNvPr id="301" name="Text Box 22"/>
        <xdr:cNvSpPr txBox="1">
          <a:spLocks noChangeArrowheads="1"/>
        </xdr:cNvSpPr>
      </xdr:nvSpPr>
      <xdr:spPr bwMode="auto">
        <a:xfrm>
          <a:off x="42100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328</xdr:row>
      <xdr:rowOff>0</xdr:rowOff>
    </xdr:from>
    <xdr:ext cx="57150" cy="38100"/>
    <xdr:sp macro="" textlink="">
      <xdr:nvSpPr>
        <xdr:cNvPr id="302" name="Text Box 22"/>
        <xdr:cNvSpPr txBox="1">
          <a:spLocks noChangeArrowheads="1"/>
        </xdr:cNvSpPr>
      </xdr:nvSpPr>
      <xdr:spPr bwMode="auto">
        <a:xfrm>
          <a:off x="52006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303" name="Text Box 80"/>
        <xdr:cNvSpPr txBox="1">
          <a:spLocks noChangeArrowheads="1"/>
        </xdr:cNvSpPr>
      </xdr:nvSpPr>
      <xdr:spPr bwMode="auto">
        <a:xfrm>
          <a:off x="59340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328</xdr:row>
      <xdr:rowOff>0</xdr:rowOff>
    </xdr:from>
    <xdr:ext cx="42863" cy="47625"/>
    <xdr:sp macro="" textlink="">
      <xdr:nvSpPr>
        <xdr:cNvPr id="304" name="Text Box 117"/>
        <xdr:cNvSpPr txBox="1">
          <a:spLocks noChangeArrowheads="1"/>
        </xdr:cNvSpPr>
      </xdr:nvSpPr>
      <xdr:spPr bwMode="auto">
        <a:xfrm>
          <a:off x="5810250"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328</xdr:row>
      <xdr:rowOff>0</xdr:rowOff>
    </xdr:from>
    <xdr:ext cx="57150" cy="38100"/>
    <xdr:sp macro="" textlink="">
      <xdr:nvSpPr>
        <xdr:cNvPr id="305" name="Text Box 22"/>
        <xdr:cNvSpPr txBox="1">
          <a:spLocks noChangeArrowheads="1"/>
        </xdr:cNvSpPr>
      </xdr:nvSpPr>
      <xdr:spPr bwMode="auto">
        <a:xfrm>
          <a:off x="581977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328</xdr:row>
      <xdr:rowOff>0</xdr:rowOff>
    </xdr:from>
    <xdr:ext cx="57150" cy="38100"/>
    <xdr:sp macro="" textlink="">
      <xdr:nvSpPr>
        <xdr:cNvPr id="306" name="Text Box 22"/>
        <xdr:cNvSpPr txBox="1">
          <a:spLocks noChangeArrowheads="1"/>
        </xdr:cNvSpPr>
      </xdr:nvSpPr>
      <xdr:spPr bwMode="auto">
        <a:xfrm>
          <a:off x="65627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328</xdr:row>
      <xdr:rowOff>0</xdr:rowOff>
    </xdr:from>
    <xdr:ext cx="57150" cy="38100"/>
    <xdr:sp macro="" textlink="">
      <xdr:nvSpPr>
        <xdr:cNvPr id="307" name="Text Box 22"/>
        <xdr:cNvSpPr txBox="1">
          <a:spLocks noChangeArrowheads="1"/>
        </xdr:cNvSpPr>
      </xdr:nvSpPr>
      <xdr:spPr bwMode="auto">
        <a:xfrm>
          <a:off x="61912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328</xdr:row>
      <xdr:rowOff>0</xdr:rowOff>
    </xdr:from>
    <xdr:ext cx="42863" cy="47625"/>
    <xdr:sp macro="" textlink="">
      <xdr:nvSpPr>
        <xdr:cNvPr id="308" name="Text Box 80"/>
        <xdr:cNvSpPr txBox="1">
          <a:spLocks noChangeArrowheads="1"/>
        </xdr:cNvSpPr>
      </xdr:nvSpPr>
      <xdr:spPr bwMode="auto">
        <a:xfrm>
          <a:off x="59340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328</xdr:row>
      <xdr:rowOff>0</xdr:rowOff>
    </xdr:from>
    <xdr:ext cx="42863" cy="47625"/>
    <xdr:sp macro="" textlink="">
      <xdr:nvSpPr>
        <xdr:cNvPr id="309" name="Text Box 117"/>
        <xdr:cNvSpPr txBox="1">
          <a:spLocks noChangeArrowheads="1"/>
        </xdr:cNvSpPr>
      </xdr:nvSpPr>
      <xdr:spPr bwMode="auto">
        <a:xfrm>
          <a:off x="5810250"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328</xdr:row>
      <xdr:rowOff>0</xdr:rowOff>
    </xdr:from>
    <xdr:ext cx="57150" cy="38100"/>
    <xdr:sp macro="" textlink="">
      <xdr:nvSpPr>
        <xdr:cNvPr id="310" name="Text Box 22"/>
        <xdr:cNvSpPr txBox="1">
          <a:spLocks noChangeArrowheads="1"/>
        </xdr:cNvSpPr>
      </xdr:nvSpPr>
      <xdr:spPr bwMode="auto">
        <a:xfrm>
          <a:off x="65627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328</xdr:row>
      <xdr:rowOff>0</xdr:rowOff>
    </xdr:from>
    <xdr:ext cx="42863" cy="38100"/>
    <xdr:sp macro="" textlink="">
      <xdr:nvSpPr>
        <xdr:cNvPr id="311" name="Text Box 22"/>
        <xdr:cNvSpPr txBox="1">
          <a:spLocks noChangeArrowheads="1"/>
        </xdr:cNvSpPr>
      </xdr:nvSpPr>
      <xdr:spPr bwMode="auto">
        <a:xfrm>
          <a:off x="7543800"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328</xdr:row>
      <xdr:rowOff>0</xdr:rowOff>
    </xdr:from>
    <xdr:ext cx="57150" cy="38100"/>
    <xdr:sp macro="" textlink="">
      <xdr:nvSpPr>
        <xdr:cNvPr id="312" name="Text Box 22"/>
        <xdr:cNvSpPr txBox="1">
          <a:spLocks noChangeArrowheads="1"/>
        </xdr:cNvSpPr>
      </xdr:nvSpPr>
      <xdr:spPr bwMode="auto">
        <a:xfrm>
          <a:off x="61912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68</xdr:col>
      <xdr:colOff>0</xdr:colOff>
      <xdr:row>6</xdr:row>
      <xdr:rowOff>0</xdr:rowOff>
    </xdr:from>
    <xdr:to>
      <xdr:col>72</xdr:col>
      <xdr:colOff>47625</xdr:colOff>
      <xdr:row>6</xdr:row>
      <xdr:rowOff>323850</xdr:rowOff>
    </xdr:to>
    <xdr:sp macro="" textlink="">
      <xdr:nvSpPr>
        <xdr:cNvPr id="313" name="楕円 312"/>
        <xdr:cNvSpPr/>
      </xdr:nvSpPr>
      <xdr:spPr>
        <a:xfrm>
          <a:off x="8420100" y="1676400"/>
          <a:ext cx="542925" cy="3238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114300</xdr:colOff>
      <xdr:row>16</xdr:row>
      <xdr:rowOff>0</xdr:rowOff>
    </xdr:from>
    <xdr:ext cx="61912" cy="38100"/>
    <xdr:sp macro="" textlink="">
      <xdr:nvSpPr>
        <xdr:cNvPr id="314"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15"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68</xdr:col>
      <xdr:colOff>0</xdr:colOff>
      <xdr:row>18</xdr:row>
      <xdr:rowOff>0</xdr:rowOff>
    </xdr:from>
    <xdr:to>
      <xdr:col>71</xdr:col>
      <xdr:colOff>19050</xdr:colOff>
      <xdr:row>18</xdr:row>
      <xdr:rowOff>342900</xdr:rowOff>
    </xdr:to>
    <xdr:sp macro="" textlink="">
      <xdr:nvSpPr>
        <xdr:cNvPr id="316" name="楕円 315"/>
        <xdr:cNvSpPr/>
      </xdr:nvSpPr>
      <xdr:spPr>
        <a:xfrm>
          <a:off x="8420100" y="5867400"/>
          <a:ext cx="3905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xdr:colOff>
      <xdr:row>19</xdr:row>
      <xdr:rowOff>19050</xdr:rowOff>
    </xdr:from>
    <xdr:to>
      <xdr:col>73</xdr:col>
      <xdr:colOff>85725</xdr:colOff>
      <xdr:row>19</xdr:row>
      <xdr:rowOff>361950</xdr:rowOff>
    </xdr:to>
    <xdr:sp macro="" textlink="">
      <xdr:nvSpPr>
        <xdr:cNvPr id="317" name="楕円 316"/>
        <xdr:cNvSpPr/>
      </xdr:nvSpPr>
      <xdr:spPr>
        <a:xfrm>
          <a:off x="8439150" y="6267450"/>
          <a:ext cx="6858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104775</xdr:colOff>
      <xdr:row>19</xdr:row>
      <xdr:rowOff>19050</xdr:rowOff>
    </xdr:from>
    <xdr:to>
      <xdr:col>86</xdr:col>
      <xdr:colOff>9525</xdr:colOff>
      <xdr:row>19</xdr:row>
      <xdr:rowOff>361950</xdr:rowOff>
    </xdr:to>
    <xdr:sp macro="" textlink="">
      <xdr:nvSpPr>
        <xdr:cNvPr id="318" name="楕円 317"/>
        <xdr:cNvSpPr/>
      </xdr:nvSpPr>
      <xdr:spPr>
        <a:xfrm>
          <a:off x="9267825" y="6267450"/>
          <a:ext cx="139065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28</xdr:row>
      <xdr:rowOff>0</xdr:rowOff>
    </xdr:from>
    <xdr:to>
      <xdr:col>71</xdr:col>
      <xdr:colOff>19050</xdr:colOff>
      <xdr:row>29</xdr:row>
      <xdr:rowOff>19050</xdr:rowOff>
    </xdr:to>
    <xdr:sp macro="" textlink="">
      <xdr:nvSpPr>
        <xdr:cNvPr id="319" name="楕円 318"/>
        <xdr:cNvSpPr/>
      </xdr:nvSpPr>
      <xdr:spPr>
        <a:xfrm>
          <a:off x="8420100" y="8658225"/>
          <a:ext cx="3905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19051</xdr:colOff>
      <xdr:row>29</xdr:row>
      <xdr:rowOff>114300</xdr:rowOff>
    </xdr:from>
    <xdr:to>
      <xdr:col>73</xdr:col>
      <xdr:colOff>104775</xdr:colOff>
      <xdr:row>30</xdr:row>
      <xdr:rowOff>133350</xdr:rowOff>
    </xdr:to>
    <xdr:sp macro="" textlink="">
      <xdr:nvSpPr>
        <xdr:cNvPr id="320" name="楕円 319"/>
        <xdr:cNvSpPr/>
      </xdr:nvSpPr>
      <xdr:spPr>
        <a:xfrm>
          <a:off x="8439151" y="9096375"/>
          <a:ext cx="704849"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75</xdr:col>
      <xdr:colOff>19050</xdr:colOff>
      <xdr:row>29</xdr:row>
      <xdr:rowOff>114300</xdr:rowOff>
    </xdr:from>
    <xdr:to>
      <xdr:col>87</xdr:col>
      <xdr:colOff>95250</xdr:colOff>
      <xdr:row>30</xdr:row>
      <xdr:rowOff>133350</xdr:rowOff>
    </xdr:to>
    <xdr:sp macro="" textlink="">
      <xdr:nvSpPr>
        <xdr:cNvPr id="321" name="楕円 320"/>
        <xdr:cNvSpPr/>
      </xdr:nvSpPr>
      <xdr:spPr>
        <a:xfrm>
          <a:off x="9305925" y="9096375"/>
          <a:ext cx="15621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30</xdr:row>
      <xdr:rowOff>352425</xdr:rowOff>
    </xdr:from>
    <xdr:to>
      <xdr:col>74</xdr:col>
      <xdr:colOff>104775</xdr:colOff>
      <xdr:row>31</xdr:row>
      <xdr:rowOff>314325</xdr:rowOff>
    </xdr:to>
    <xdr:sp macro="" textlink="">
      <xdr:nvSpPr>
        <xdr:cNvPr id="322" name="楕円 321"/>
        <xdr:cNvSpPr/>
      </xdr:nvSpPr>
      <xdr:spPr>
        <a:xfrm>
          <a:off x="8420100" y="9658350"/>
          <a:ext cx="8477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32</xdr:row>
      <xdr:rowOff>0</xdr:rowOff>
    </xdr:from>
    <xdr:to>
      <xdr:col>74</xdr:col>
      <xdr:colOff>19050</xdr:colOff>
      <xdr:row>32</xdr:row>
      <xdr:rowOff>342900</xdr:rowOff>
    </xdr:to>
    <xdr:sp macro="" textlink="">
      <xdr:nvSpPr>
        <xdr:cNvPr id="323" name="楕円 322"/>
        <xdr:cNvSpPr/>
      </xdr:nvSpPr>
      <xdr:spPr>
        <a:xfrm>
          <a:off x="8420100" y="10067925"/>
          <a:ext cx="7620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39</xdr:row>
      <xdr:rowOff>0</xdr:rowOff>
    </xdr:from>
    <xdr:to>
      <xdr:col>74</xdr:col>
      <xdr:colOff>104776</xdr:colOff>
      <xdr:row>40</xdr:row>
      <xdr:rowOff>19050</xdr:rowOff>
    </xdr:to>
    <xdr:sp macro="" textlink="">
      <xdr:nvSpPr>
        <xdr:cNvPr id="324" name="楕円 323"/>
        <xdr:cNvSpPr/>
      </xdr:nvSpPr>
      <xdr:spPr>
        <a:xfrm>
          <a:off x="8420100" y="12239625"/>
          <a:ext cx="847726"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325"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326"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327"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68</xdr:col>
      <xdr:colOff>0</xdr:colOff>
      <xdr:row>45</xdr:row>
      <xdr:rowOff>0</xdr:rowOff>
    </xdr:from>
    <xdr:to>
      <xdr:col>73</xdr:col>
      <xdr:colOff>114300</xdr:colOff>
      <xdr:row>46</xdr:row>
      <xdr:rowOff>19050</xdr:rowOff>
    </xdr:to>
    <xdr:sp macro="" textlink="">
      <xdr:nvSpPr>
        <xdr:cNvPr id="328" name="楕円 327"/>
        <xdr:cNvSpPr/>
      </xdr:nvSpPr>
      <xdr:spPr>
        <a:xfrm>
          <a:off x="8420100" y="13896975"/>
          <a:ext cx="733425"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88</xdr:row>
      <xdr:rowOff>0</xdr:rowOff>
    </xdr:from>
    <xdr:to>
      <xdr:col>74</xdr:col>
      <xdr:colOff>85725</xdr:colOff>
      <xdr:row>89</xdr:row>
      <xdr:rowOff>57150</xdr:rowOff>
    </xdr:to>
    <xdr:sp macro="" textlink="">
      <xdr:nvSpPr>
        <xdr:cNvPr id="329" name="楕円 328"/>
        <xdr:cNvSpPr/>
      </xdr:nvSpPr>
      <xdr:spPr>
        <a:xfrm>
          <a:off x="8420100" y="23974425"/>
          <a:ext cx="828675" cy="3048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101</xdr:row>
      <xdr:rowOff>0</xdr:rowOff>
    </xdr:from>
    <xdr:to>
      <xdr:col>71</xdr:col>
      <xdr:colOff>76200</xdr:colOff>
      <xdr:row>101</xdr:row>
      <xdr:rowOff>238126</xdr:rowOff>
    </xdr:to>
    <xdr:sp macro="" textlink="">
      <xdr:nvSpPr>
        <xdr:cNvPr id="330" name="楕円 329"/>
        <xdr:cNvSpPr/>
      </xdr:nvSpPr>
      <xdr:spPr>
        <a:xfrm>
          <a:off x="8420100" y="2738437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103</xdr:row>
      <xdr:rowOff>0</xdr:rowOff>
    </xdr:from>
    <xdr:to>
      <xdr:col>74</xdr:col>
      <xdr:colOff>57150</xdr:colOff>
      <xdr:row>103</xdr:row>
      <xdr:rowOff>238126</xdr:rowOff>
    </xdr:to>
    <xdr:sp macro="" textlink="">
      <xdr:nvSpPr>
        <xdr:cNvPr id="331" name="楕円 330"/>
        <xdr:cNvSpPr/>
      </xdr:nvSpPr>
      <xdr:spPr>
        <a:xfrm>
          <a:off x="8420100" y="27879675"/>
          <a:ext cx="80010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106</xdr:row>
      <xdr:rowOff>0</xdr:rowOff>
    </xdr:from>
    <xdr:to>
      <xdr:col>71</xdr:col>
      <xdr:colOff>76200</xdr:colOff>
      <xdr:row>106</xdr:row>
      <xdr:rowOff>238126</xdr:rowOff>
    </xdr:to>
    <xdr:sp macro="" textlink="">
      <xdr:nvSpPr>
        <xdr:cNvPr id="332" name="楕円 331"/>
        <xdr:cNvSpPr/>
      </xdr:nvSpPr>
      <xdr:spPr>
        <a:xfrm>
          <a:off x="8420100" y="2862262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114300</xdr:colOff>
      <xdr:row>101</xdr:row>
      <xdr:rowOff>0</xdr:rowOff>
    </xdr:from>
    <xdr:to>
      <xdr:col>31</xdr:col>
      <xdr:colOff>38100</xdr:colOff>
      <xdr:row>101</xdr:row>
      <xdr:rowOff>47625</xdr:rowOff>
    </xdr:to>
    <xdr:sp macro="" textlink="">
      <xdr:nvSpPr>
        <xdr:cNvPr id="333" name="Text Box 117"/>
        <xdr:cNvSpPr txBox="1">
          <a:spLocks noChangeArrowheads="1"/>
        </xdr:cNvSpPr>
      </xdr:nvSpPr>
      <xdr:spPr bwMode="auto">
        <a:xfrm>
          <a:off x="38290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105</xdr:row>
      <xdr:rowOff>23813</xdr:rowOff>
    </xdr:from>
    <xdr:to>
      <xdr:col>30</xdr:col>
      <xdr:colOff>76199</xdr:colOff>
      <xdr:row>105</xdr:row>
      <xdr:rowOff>71438</xdr:rowOff>
    </xdr:to>
    <xdr:sp macro="" textlink="">
      <xdr:nvSpPr>
        <xdr:cNvPr id="334" name="Text Box 118"/>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101</xdr:row>
      <xdr:rowOff>0</xdr:rowOff>
    </xdr:from>
    <xdr:to>
      <xdr:col>29</xdr:col>
      <xdr:colOff>38100</xdr:colOff>
      <xdr:row>101</xdr:row>
      <xdr:rowOff>38100</xdr:rowOff>
    </xdr:to>
    <xdr:sp macro="" textlink="">
      <xdr:nvSpPr>
        <xdr:cNvPr id="335" name="Text Box 22"/>
        <xdr:cNvSpPr txBox="1">
          <a:spLocks noChangeArrowheads="1"/>
        </xdr:cNvSpPr>
      </xdr:nvSpPr>
      <xdr:spPr bwMode="auto">
        <a:xfrm>
          <a:off x="35814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101</xdr:row>
      <xdr:rowOff>0</xdr:rowOff>
    </xdr:from>
    <xdr:to>
      <xdr:col>18</xdr:col>
      <xdr:colOff>57150</xdr:colOff>
      <xdr:row>101</xdr:row>
      <xdr:rowOff>38100</xdr:rowOff>
    </xdr:to>
    <xdr:sp macro="" textlink="">
      <xdr:nvSpPr>
        <xdr:cNvPr id="336" name="Text Box 22"/>
        <xdr:cNvSpPr txBox="1">
          <a:spLocks noChangeArrowheads="1"/>
        </xdr:cNvSpPr>
      </xdr:nvSpPr>
      <xdr:spPr bwMode="auto">
        <a:xfrm>
          <a:off x="2228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101</xdr:row>
      <xdr:rowOff>0</xdr:rowOff>
    </xdr:from>
    <xdr:to>
      <xdr:col>31</xdr:col>
      <xdr:colOff>57150</xdr:colOff>
      <xdr:row>101</xdr:row>
      <xdr:rowOff>38100</xdr:rowOff>
    </xdr:to>
    <xdr:sp macro="" textlink="">
      <xdr:nvSpPr>
        <xdr:cNvPr id="337" name="Text Box 22"/>
        <xdr:cNvSpPr txBox="1">
          <a:spLocks noChangeArrowheads="1"/>
        </xdr:cNvSpPr>
      </xdr:nvSpPr>
      <xdr:spPr bwMode="auto">
        <a:xfrm>
          <a:off x="38385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101</xdr:row>
      <xdr:rowOff>0</xdr:rowOff>
    </xdr:from>
    <xdr:to>
      <xdr:col>45</xdr:col>
      <xdr:colOff>57150</xdr:colOff>
      <xdr:row>101</xdr:row>
      <xdr:rowOff>38100</xdr:rowOff>
    </xdr:to>
    <xdr:sp macro="" textlink="">
      <xdr:nvSpPr>
        <xdr:cNvPr id="338" name="Text Box 22"/>
        <xdr:cNvSpPr txBox="1">
          <a:spLocks noChangeArrowheads="1"/>
        </xdr:cNvSpPr>
      </xdr:nvSpPr>
      <xdr:spPr bwMode="auto">
        <a:xfrm>
          <a:off x="55721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101</xdr:row>
      <xdr:rowOff>0</xdr:rowOff>
    </xdr:from>
    <xdr:to>
      <xdr:col>49</xdr:col>
      <xdr:colOff>57150</xdr:colOff>
      <xdr:row>101</xdr:row>
      <xdr:rowOff>38100</xdr:rowOff>
    </xdr:to>
    <xdr:sp macro="" textlink="">
      <xdr:nvSpPr>
        <xdr:cNvPr id="339" name="Text Box 22"/>
        <xdr:cNvSpPr txBox="1">
          <a:spLocks noChangeArrowheads="1"/>
        </xdr:cNvSpPr>
      </xdr:nvSpPr>
      <xdr:spPr bwMode="auto">
        <a:xfrm>
          <a:off x="60674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101</xdr:row>
      <xdr:rowOff>0</xdr:rowOff>
    </xdr:from>
    <xdr:ext cx="42862" cy="28575"/>
    <xdr:sp macro="" textlink="">
      <xdr:nvSpPr>
        <xdr:cNvPr id="340"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341" name="Text Box 22"/>
        <xdr:cNvSpPr txBox="1">
          <a:spLocks noChangeArrowheads="1"/>
        </xdr:cNvSpPr>
      </xdr:nvSpPr>
      <xdr:spPr bwMode="auto">
        <a:xfrm>
          <a:off x="56864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342"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343" name="Text Box 22"/>
        <xdr:cNvSpPr txBox="1">
          <a:spLocks noChangeArrowheads="1"/>
        </xdr:cNvSpPr>
      </xdr:nvSpPr>
      <xdr:spPr bwMode="auto">
        <a:xfrm>
          <a:off x="45815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44"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345" name="Text Box 22"/>
        <xdr:cNvSpPr txBox="1">
          <a:spLocks noChangeArrowheads="1"/>
        </xdr:cNvSpPr>
      </xdr:nvSpPr>
      <xdr:spPr bwMode="auto">
        <a:xfrm>
          <a:off x="74295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346" name="Text Box 22"/>
        <xdr:cNvSpPr txBox="1">
          <a:spLocks noChangeArrowheads="1"/>
        </xdr:cNvSpPr>
      </xdr:nvSpPr>
      <xdr:spPr bwMode="auto">
        <a:xfrm>
          <a:off x="64389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347" name="Text Box 22"/>
        <xdr:cNvSpPr txBox="1">
          <a:spLocks noChangeArrowheads="1"/>
        </xdr:cNvSpPr>
      </xdr:nvSpPr>
      <xdr:spPr bwMode="auto">
        <a:xfrm>
          <a:off x="32194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348" name="Text Box 22"/>
        <xdr:cNvSpPr txBox="1">
          <a:spLocks noChangeArrowheads="1"/>
        </xdr:cNvSpPr>
      </xdr:nvSpPr>
      <xdr:spPr bwMode="auto">
        <a:xfrm>
          <a:off x="55626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349" name="Text Box 22"/>
        <xdr:cNvSpPr txBox="1">
          <a:spLocks noChangeArrowheads="1"/>
        </xdr:cNvSpPr>
      </xdr:nvSpPr>
      <xdr:spPr bwMode="auto">
        <a:xfrm>
          <a:off x="42100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350"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351"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352"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53"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354"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55"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356"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357"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58"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359"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360"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61"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362"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363" name="Text Box 118"/>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7625" cy="38100"/>
    <xdr:sp macro="" textlink="">
      <xdr:nvSpPr>
        <xdr:cNvPr id="367" name="Text Box 22"/>
        <xdr:cNvSpPr txBox="1">
          <a:spLocks noChangeArrowheads="1"/>
        </xdr:cNvSpPr>
      </xdr:nvSpPr>
      <xdr:spPr bwMode="auto">
        <a:xfrm>
          <a:off x="55626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368"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7625" cy="47625"/>
    <xdr:sp macro="" textlink="">
      <xdr:nvSpPr>
        <xdr:cNvPr id="369" name="Text Box 117"/>
        <xdr:cNvSpPr txBox="1">
          <a:spLocks noChangeArrowheads="1"/>
        </xdr:cNvSpPr>
      </xdr:nvSpPr>
      <xdr:spPr bwMode="auto">
        <a:xfrm>
          <a:off x="58102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70"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101</xdr:row>
      <xdr:rowOff>0</xdr:rowOff>
    </xdr:from>
    <xdr:ext cx="57150" cy="38100"/>
    <xdr:sp macro="" textlink="">
      <xdr:nvSpPr>
        <xdr:cNvPr id="371" name="Text Box 22"/>
        <xdr:cNvSpPr txBox="1">
          <a:spLocks noChangeArrowheads="1"/>
        </xdr:cNvSpPr>
      </xdr:nvSpPr>
      <xdr:spPr bwMode="auto">
        <a:xfrm>
          <a:off x="75533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101</xdr:row>
      <xdr:rowOff>0</xdr:rowOff>
    </xdr:from>
    <xdr:ext cx="42863" cy="38100"/>
    <xdr:sp macro="" textlink="">
      <xdr:nvSpPr>
        <xdr:cNvPr id="372" name="Text Box 22"/>
        <xdr:cNvSpPr txBox="1">
          <a:spLocks noChangeArrowheads="1"/>
        </xdr:cNvSpPr>
      </xdr:nvSpPr>
      <xdr:spPr bwMode="auto">
        <a:xfrm>
          <a:off x="76676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373"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374"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75"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376"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77"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7625" cy="38100"/>
    <xdr:sp macro="" textlink="">
      <xdr:nvSpPr>
        <xdr:cNvPr id="378" name="Text Box 22"/>
        <xdr:cNvSpPr txBox="1">
          <a:spLocks noChangeArrowheads="1"/>
        </xdr:cNvSpPr>
      </xdr:nvSpPr>
      <xdr:spPr bwMode="auto">
        <a:xfrm>
          <a:off x="75438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379"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68</xdr:col>
      <xdr:colOff>0</xdr:colOff>
      <xdr:row>119</xdr:row>
      <xdr:rowOff>0</xdr:rowOff>
    </xdr:from>
    <xdr:to>
      <xdr:col>73</xdr:col>
      <xdr:colOff>9525</xdr:colOff>
      <xdr:row>120</xdr:row>
      <xdr:rowOff>114301</xdr:rowOff>
    </xdr:to>
    <xdr:sp macro="" textlink="">
      <xdr:nvSpPr>
        <xdr:cNvPr id="380" name="楕円 379"/>
        <xdr:cNvSpPr/>
      </xdr:nvSpPr>
      <xdr:spPr>
        <a:xfrm>
          <a:off x="8420100" y="3184207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144</xdr:row>
      <xdr:rowOff>0</xdr:rowOff>
    </xdr:from>
    <xdr:to>
      <xdr:col>73</xdr:col>
      <xdr:colOff>9525</xdr:colOff>
      <xdr:row>144</xdr:row>
      <xdr:rowOff>238126</xdr:rowOff>
    </xdr:to>
    <xdr:sp macro="" textlink="">
      <xdr:nvSpPr>
        <xdr:cNvPr id="381" name="楕円 380"/>
        <xdr:cNvSpPr/>
      </xdr:nvSpPr>
      <xdr:spPr>
        <a:xfrm>
          <a:off x="8420100" y="363283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114300</xdr:colOff>
      <xdr:row>169</xdr:row>
      <xdr:rowOff>200025</xdr:rowOff>
    </xdr:from>
    <xdr:to>
      <xdr:col>70</xdr:col>
      <xdr:colOff>76200</xdr:colOff>
      <xdr:row>170</xdr:row>
      <xdr:rowOff>219075</xdr:rowOff>
    </xdr:to>
    <xdr:sp macro="" textlink="">
      <xdr:nvSpPr>
        <xdr:cNvPr id="382" name="楕円 381"/>
        <xdr:cNvSpPr/>
      </xdr:nvSpPr>
      <xdr:spPr>
        <a:xfrm>
          <a:off x="8410575" y="40852725"/>
          <a:ext cx="333375" cy="2667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114300</xdr:colOff>
      <xdr:row>178</xdr:row>
      <xdr:rowOff>130969</xdr:rowOff>
    </xdr:from>
    <xdr:ext cx="47626" cy="47625"/>
    <xdr:sp macro="" textlink="">
      <xdr:nvSpPr>
        <xdr:cNvPr id="384" name="Text Box 80"/>
        <xdr:cNvSpPr txBox="1">
          <a:spLocks noChangeArrowheads="1"/>
        </xdr:cNvSpPr>
      </xdr:nvSpPr>
      <xdr:spPr bwMode="auto">
        <a:xfrm>
          <a:off x="3952875" y="275153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385" name="Text Box 117"/>
        <xdr:cNvSpPr txBox="1">
          <a:spLocks noChangeArrowheads="1"/>
        </xdr:cNvSpPr>
      </xdr:nvSpPr>
      <xdr:spPr bwMode="auto">
        <a:xfrm>
          <a:off x="38290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386" name="Text Box 118"/>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387" name="Text Box 22"/>
        <xdr:cNvSpPr txBox="1">
          <a:spLocks noChangeArrowheads="1"/>
        </xdr:cNvSpPr>
      </xdr:nvSpPr>
      <xdr:spPr bwMode="auto">
        <a:xfrm>
          <a:off x="35814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388" name="Text Box 22"/>
        <xdr:cNvSpPr txBox="1">
          <a:spLocks noChangeArrowheads="1"/>
        </xdr:cNvSpPr>
      </xdr:nvSpPr>
      <xdr:spPr bwMode="auto">
        <a:xfrm>
          <a:off x="2228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389" name="Text Box 22"/>
        <xdr:cNvSpPr txBox="1">
          <a:spLocks noChangeArrowheads="1"/>
        </xdr:cNvSpPr>
      </xdr:nvSpPr>
      <xdr:spPr bwMode="auto">
        <a:xfrm>
          <a:off x="38385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390" name="Text Box 22"/>
        <xdr:cNvSpPr txBox="1">
          <a:spLocks noChangeArrowheads="1"/>
        </xdr:cNvSpPr>
      </xdr:nvSpPr>
      <xdr:spPr bwMode="auto">
        <a:xfrm>
          <a:off x="55721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391" name="Text Box 22"/>
        <xdr:cNvSpPr txBox="1">
          <a:spLocks noChangeArrowheads="1"/>
        </xdr:cNvSpPr>
      </xdr:nvSpPr>
      <xdr:spPr bwMode="auto">
        <a:xfrm>
          <a:off x="60674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392"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393" name="Text Box 22"/>
        <xdr:cNvSpPr txBox="1">
          <a:spLocks noChangeArrowheads="1"/>
        </xdr:cNvSpPr>
      </xdr:nvSpPr>
      <xdr:spPr bwMode="auto">
        <a:xfrm>
          <a:off x="56864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394"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395" name="Text Box 22"/>
        <xdr:cNvSpPr txBox="1">
          <a:spLocks noChangeArrowheads="1"/>
        </xdr:cNvSpPr>
      </xdr:nvSpPr>
      <xdr:spPr bwMode="auto">
        <a:xfrm>
          <a:off x="45815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396"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397" name="Text Box 22"/>
        <xdr:cNvSpPr txBox="1">
          <a:spLocks noChangeArrowheads="1"/>
        </xdr:cNvSpPr>
      </xdr:nvSpPr>
      <xdr:spPr bwMode="auto">
        <a:xfrm>
          <a:off x="74295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398" name="Text Box 22"/>
        <xdr:cNvSpPr txBox="1">
          <a:spLocks noChangeArrowheads="1"/>
        </xdr:cNvSpPr>
      </xdr:nvSpPr>
      <xdr:spPr bwMode="auto">
        <a:xfrm>
          <a:off x="64389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399" name="Text Box 22"/>
        <xdr:cNvSpPr txBox="1">
          <a:spLocks noChangeArrowheads="1"/>
        </xdr:cNvSpPr>
      </xdr:nvSpPr>
      <xdr:spPr bwMode="auto">
        <a:xfrm>
          <a:off x="32194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400" name="Text Box 22"/>
        <xdr:cNvSpPr txBox="1">
          <a:spLocks noChangeArrowheads="1"/>
        </xdr:cNvSpPr>
      </xdr:nvSpPr>
      <xdr:spPr bwMode="auto">
        <a:xfrm>
          <a:off x="55626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401" name="Text Box 22"/>
        <xdr:cNvSpPr txBox="1">
          <a:spLocks noChangeArrowheads="1"/>
        </xdr:cNvSpPr>
      </xdr:nvSpPr>
      <xdr:spPr bwMode="auto">
        <a:xfrm>
          <a:off x="42100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02"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03"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04"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05"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06"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07"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08"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09"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10"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11"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412"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13"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14"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415" name="Text Box 118"/>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416" name="Text Box 117"/>
        <xdr:cNvSpPr txBox="1">
          <a:spLocks noChangeArrowheads="1"/>
        </xdr:cNvSpPr>
      </xdr:nvSpPr>
      <xdr:spPr bwMode="auto">
        <a:xfrm>
          <a:off x="38290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417" name="Text Box 118"/>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418" name="Text Box 22"/>
        <xdr:cNvSpPr txBox="1">
          <a:spLocks noChangeArrowheads="1"/>
        </xdr:cNvSpPr>
      </xdr:nvSpPr>
      <xdr:spPr bwMode="auto">
        <a:xfrm>
          <a:off x="35814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419" name="Text Box 22"/>
        <xdr:cNvSpPr txBox="1">
          <a:spLocks noChangeArrowheads="1"/>
        </xdr:cNvSpPr>
      </xdr:nvSpPr>
      <xdr:spPr bwMode="auto">
        <a:xfrm>
          <a:off x="2228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420" name="Text Box 22"/>
        <xdr:cNvSpPr txBox="1">
          <a:spLocks noChangeArrowheads="1"/>
        </xdr:cNvSpPr>
      </xdr:nvSpPr>
      <xdr:spPr bwMode="auto">
        <a:xfrm>
          <a:off x="38385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421" name="Text Box 22"/>
        <xdr:cNvSpPr txBox="1">
          <a:spLocks noChangeArrowheads="1"/>
        </xdr:cNvSpPr>
      </xdr:nvSpPr>
      <xdr:spPr bwMode="auto">
        <a:xfrm>
          <a:off x="55721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422" name="Text Box 22"/>
        <xdr:cNvSpPr txBox="1">
          <a:spLocks noChangeArrowheads="1"/>
        </xdr:cNvSpPr>
      </xdr:nvSpPr>
      <xdr:spPr bwMode="auto">
        <a:xfrm>
          <a:off x="60674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23"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424" name="Text Box 22"/>
        <xdr:cNvSpPr txBox="1">
          <a:spLocks noChangeArrowheads="1"/>
        </xdr:cNvSpPr>
      </xdr:nvSpPr>
      <xdr:spPr bwMode="auto">
        <a:xfrm>
          <a:off x="56864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25"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426" name="Text Box 22"/>
        <xdr:cNvSpPr txBox="1">
          <a:spLocks noChangeArrowheads="1"/>
        </xdr:cNvSpPr>
      </xdr:nvSpPr>
      <xdr:spPr bwMode="auto">
        <a:xfrm>
          <a:off x="45815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27"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428" name="Text Box 22"/>
        <xdr:cNvSpPr txBox="1">
          <a:spLocks noChangeArrowheads="1"/>
        </xdr:cNvSpPr>
      </xdr:nvSpPr>
      <xdr:spPr bwMode="auto">
        <a:xfrm>
          <a:off x="74295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429" name="Text Box 22"/>
        <xdr:cNvSpPr txBox="1">
          <a:spLocks noChangeArrowheads="1"/>
        </xdr:cNvSpPr>
      </xdr:nvSpPr>
      <xdr:spPr bwMode="auto">
        <a:xfrm>
          <a:off x="64389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430" name="Text Box 22"/>
        <xdr:cNvSpPr txBox="1">
          <a:spLocks noChangeArrowheads="1"/>
        </xdr:cNvSpPr>
      </xdr:nvSpPr>
      <xdr:spPr bwMode="auto">
        <a:xfrm>
          <a:off x="32194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431" name="Text Box 22"/>
        <xdr:cNvSpPr txBox="1">
          <a:spLocks noChangeArrowheads="1"/>
        </xdr:cNvSpPr>
      </xdr:nvSpPr>
      <xdr:spPr bwMode="auto">
        <a:xfrm>
          <a:off x="55626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432" name="Text Box 22"/>
        <xdr:cNvSpPr txBox="1">
          <a:spLocks noChangeArrowheads="1"/>
        </xdr:cNvSpPr>
      </xdr:nvSpPr>
      <xdr:spPr bwMode="auto">
        <a:xfrm>
          <a:off x="42100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33"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34"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35"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36"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37"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38"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39"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40"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41"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42"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443"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44"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45"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446" name="Text Box 118"/>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7625" cy="38100"/>
    <xdr:sp macro="" textlink="">
      <xdr:nvSpPr>
        <xdr:cNvPr id="447" name="Text Box 22"/>
        <xdr:cNvSpPr txBox="1">
          <a:spLocks noChangeArrowheads="1"/>
        </xdr:cNvSpPr>
      </xdr:nvSpPr>
      <xdr:spPr bwMode="auto">
        <a:xfrm>
          <a:off x="55626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48"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7625" cy="47625"/>
    <xdr:sp macro="" textlink="">
      <xdr:nvSpPr>
        <xdr:cNvPr id="449" name="Text Box 117"/>
        <xdr:cNvSpPr txBox="1">
          <a:spLocks noChangeArrowheads="1"/>
        </xdr:cNvSpPr>
      </xdr:nvSpPr>
      <xdr:spPr bwMode="auto">
        <a:xfrm>
          <a:off x="58102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50"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178</xdr:row>
      <xdr:rowOff>0</xdr:rowOff>
    </xdr:from>
    <xdr:ext cx="57150" cy="38100"/>
    <xdr:sp macro="" textlink="">
      <xdr:nvSpPr>
        <xdr:cNvPr id="451" name="Text Box 22"/>
        <xdr:cNvSpPr txBox="1">
          <a:spLocks noChangeArrowheads="1"/>
        </xdr:cNvSpPr>
      </xdr:nvSpPr>
      <xdr:spPr bwMode="auto">
        <a:xfrm>
          <a:off x="75533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178</xdr:row>
      <xdr:rowOff>0</xdr:rowOff>
    </xdr:from>
    <xdr:ext cx="42863" cy="38100"/>
    <xdr:sp macro="" textlink="">
      <xdr:nvSpPr>
        <xdr:cNvPr id="452" name="Text Box 22"/>
        <xdr:cNvSpPr txBox="1">
          <a:spLocks noChangeArrowheads="1"/>
        </xdr:cNvSpPr>
      </xdr:nvSpPr>
      <xdr:spPr bwMode="auto">
        <a:xfrm>
          <a:off x="76676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53"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454"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55"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56"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57"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7625" cy="38100"/>
    <xdr:sp macro="" textlink="">
      <xdr:nvSpPr>
        <xdr:cNvPr id="458" name="Text Box 22"/>
        <xdr:cNvSpPr txBox="1">
          <a:spLocks noChangeArrowheads="1"/>
        </xdr:cNvSpPr>
      </xdr:nvSpPr>
      <xdr:spPr bwMode="auto">
        <a:xfrm>
          <a:off x="75438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59"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297</xdr:row>
      <xdr:rowOff>0</xdr:rowOff>
    </xdr:from>
    <xdr:ext cx="42863" cy="47625"/>
    <xdr:sp macro="" textlink="">
      <xdr:nvSpPr>
        <xdr:cNvPr id="523"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297</xdr:row>
      <xdr:rowOff>0</xdr:rowOff>
    </xdr:from>
    <xdr:ext cx="42863" cy="47625"/>
    <xdr:sp macro="" textlink="">
      <xdr:nvSpPr>
        <xdr:cNvPr id="524"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297</xdr:row>
      <xdr:rowOff>0</xdr:rowOff>
    </xdr:from>
    <xdr:ext cx="42863" cy="38100"/>
    <xdr:sp macro="" textlink="">
      <xdr:nvSpPr>
        <xdr:cNvPr id="525"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297</xdr:row>
      <xdr:rowOff>0</xdr:rowOff>
    </xdr:from>
    <xdr:ext cx="57150" cy="38100"/>
    <xdr:sp macro="" textlink="">
      <xdr:nvSpPr>
        <xdr:cNvPr id="526"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297</xdr:row>
      <xdr:rowOff>0</xdr:rowOff>
    </xdr:from>
    <xdr:ext cx="57150" cy="38100"/>
    <xdr:sp macro="" textlink="">
      <xdr:nvSpPr>
        <xdr:cNvPr id="527"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297</xdr:row>
      <xdr:rowOff>0</xdr:rowOff>
    </xdr:from>
    <xdr:ext cx="57150" cy="38100"/>
    <xdr:sp macro="" textlink="">
      <xdr:nvSpPr>
        <xdr:cNvPr id="528"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297</xdr:row>
      <xdr:rowOff>0</xdr:rowOff>
    </xdr:from>
    <xdr:ext cx="57150" cy="38100"/>
    <xdr:sp macro="" textlink="">
      <xdr:nvSpPr>
        <xdr:cNvPr id="529"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297</xdr:row>
      <xdr:rowOff>0</xdr:rowOff>
    </xdr:from>
    <xdr:ext cx="42862" cy="28575"/>
    <xdr:sp macro="" textlink="">
      <xdr:nvSpPr>
        <xdr:cNvPr id="530"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297</xdr:row>
      <xdr:rowOff>0</xdr:rowOff>
    </xdr:from>
    <xdr:ext cx="42863" cy="38100"/>
    <xdr:sp macro="" textlink="">
      <xdr:nvSpPr>
        <xdr:cNvPr id="531"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297</xdr:row>
      <xdr:rowOff>0</xdr:rowOff>
    </xdr:from>
    <xdr:ext cx="42862" cy="28575"/>
    <xdr:sp macro="" textlink="">
      <xdr:nvSpPr>
        <xdr:cNvPr id="532"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297</xdr:row>
      <xdr:rowOff>0</xdr:rowOff>
    </xdr:from>
    <xdr:ext cx="57150" cy="38100"/>
    <xdr:sp macro="" textlink="">
      <xdr:nvSpPr>
        <xdr:cNvPr id="533"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297</xdr:row>
      <xdr:rowOff>0</xdr:rowOff>
    </xdr:from>
    <xdr:ext cx="42863" cy="47625"/>
    <xdr:sp macro="" textlink="">
      <xdr:nvSpPr>
        <xdr:cNvPr id="534"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297</xdr:row>
      <xdr:rowOff>0</xdr:rowOff>
    </xdr:from>
    <xdr:ext cx="57150" cy="38100"/>
    <xdr:sp macro="" textlink="">
      <xdr:nvSpPr>
        <xdr:cNvPr id="535"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297</xdr:row>
      <xdr:rowOff>0</xdr:rowOff>
    </xdr:from>
    <xdr:ext cx="57150" cy="38100"/>
    <xdr:sp macro="" textlink="">
      <xdr:nvSpPr>
        <xdr:cNvPr id="536"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297</xdr:row>
      <xdr:rowOff>0</xdr:rowOff>
    </xdr:from>
    <xdr:ext cx="57150" cy="38100"/>
    <xdr:sp macro="" textlink="">
      <xdr:nvSpPr>
        <xdr:cNvPr id="537"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297</xdr:row>
      <xdr:rowOff>0</xdr:rowOff>
    </xdr:from>
    <xdr:ext cx="57150" cy="38100"/>
    <xdr:sp macro="" textlink="">
      <xdr:nvSpPr>
        <xdr:cNvPr id="538"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297</xdr:row>
      <xdr:rowOff>0</xdr:rowOff>
    </xdr:from>
    <xdr:ext cx="42863" cy="38100"/>
    <xdr:sp macro="" textlink="">
      <xdr:nvSpPr>
        <xdr:cNvPr id="539"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297</xdr:row>
      <xdr:rowOff>0</xdr:rowOff>
    </xdr:from>
    <xdr:ext cx="57150" cy="38100"/>
    <xdr:sp macro="" textlink="">
      <xdr:nvSpPr>
        <xdr:cNvPr id="540"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297</xdr:row>
      <xdr:rowOff>0</xdr:rowOff>
    </xdr:from>
    <xdr:ext cx="42863" cy="47625"/>
    <xdr:sp macro="" textlink="">
      <xdr:nvSpPr>
        <xdr:cNvPr id="541"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297</xdr:row>
      <xdr:rowOff>0</xdr:rowOff>
    </xdr:from>
    <xdr:ext cx="42863" cy="47625"/>
    <xdr:sp macro="" textlink="">
      <xdr:nvSpPr>
        <xdr:cNvPr id="542"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297</xdr:row>
      <xdr:rowOff>0</xdr:rowOff>
    </xdr:from>
    <xdr:ext cx="57150" cy="38100"/>
    <xdr:sp macro="" textlink="">
      <xdr:nvSpPr>
        <xdr:cNvPr id="543"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297</xdr:row>
      <xdr:rowOff>0</xdr:rowOff>
    </xdr:from>
    <xdr:ext cx="57150" cy="38100"/>
    <xdr:sp macro="" textlink="">
      <xdr:nvSpPr>
        <xdr:cNvPr id="544"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297</xdr:row>
      <xdr:rowOff>0</xdr:rowOff>
    </xdr:from>
    <xdr:ext cx="57150" cy="38100"/>
    <xdr:sp macro="" textlink="">
      <xdr:nvSpPr>
        <xdr:cNvPr id="545"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297</xdr:row>
      <xdr:rowOff>0</xdr:rowOff>
    </xdr:from>
    <xdr:ext cx="42863" cy="47625"/>
    <xdr:sp macro="" textlink="">
      <xdr:nvSpPr>
        <xdr:cNvPr id="546"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297</xdr:row>
      <xdr:rowOff>0</xdr:rowOff>
    </xdr:from>
    <xdr:ext cx="42863" cy="47625"/>
    <xdr:sp macro="" textlink="">
      <xdr:nvSpPr>
        <xdr:cNvPr id="547"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152400</xdr:colOff>
      <xdr:row>298</xdr:row>
      <xdr:rowOff>114300</xdr:rowOff>
    </xdr:from>
    <xdr:ext cx="57150" cy="38100"/>
    <xdr:sp macro="" textlink="">
      <xdr:nvSpPr>
        <xdr:cNvPr id="548" name="Text Box 22"/>
        <xdr:cNvSpPr txBox="1">
          <a:spLocks noChangeArrowheads="1"/>
        </xdr:cNvSpPr>
      </xdr:nvSpPr>
      <xdr:spPr bwMode="auto">
        <a:xfrm>
          <a:off x="7705725" y="68275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297</xdr:row>
      <xdr:rowOff>0</xdr:rowOff>
    </xdr:from>
    <xdr:ext cx="57150" cy="38100"/>
    <xdr:sp macro="" textlink="">
      <xdr:nvSpPr>
        <xdr:cNvPr id="549"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297</xdr:row>
      <xdr:rowOff>0</xdr:rowOff>
    </xdr:from>
    <xdr:ext cx="57150" cy="38100"/>
    <xdr:sp macro="" textlink="">
      <xdr:nvSpPr>
        <xdr:cNvPr id="550"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297</xdr:row>
      <xdr:rowOff>0</xdr:rowOff>
    </xdr:from>
    <xdr:ext cx="57150" cy="38100"/>
    <xdr:sp macro="" textlink="">
      <xdr:nvSpPr>
        <xdr:cNvPr id="551" name="Text Box 22"/>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263</xdr:row>
      <xdr:rowOff>0</xdr:rowOff>
    </xdr:from>
    <xdr:ext cx="42863" cy="47625"/>
    <xdr:sp macro="" textlink="">
      <xdr:nvSpPr>
        <xdr:cNvPr id="552" name="Text Box 80"/>
        <xdr:cNvSpPr txBox="1">
          <a:spLocks noChangeArrowheads="1"/>
        </xdr:cNvSpPr>
      </xdr:nvSpPr>
      <xdr:spPr bwMode="auto">
        <a:xfrm>
          <a:off x="39528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263</xdr:row>
      <xdr:rowOff>0</xdr:rowOff>
    </xdr:from>
    <xdr:ext cx="42863" cy="47625"/>
    <xdr:sp macro="" textlink="">
      <xdr:nvSpPr>
        <xdr:cNvPr id="553" name="Text Box 117"/>
        <xdr:cNvSpPr txBox="1">
          <a:spLocks noChangeArrowheads="1"/>
        </xdr:cNvSpPr>
      </xdr:nvSpPr>
      <xdr:spPr bwMode="auto">
        <a:xfrm>
          <a:off x="3829050"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263</xdr:row>
      <xdr:rowOff>0</xdr:rowOff>
    </xdr:from>
    <xdr:ext cx="33337" cy="47625"/>
    <xdr:sp macro="" textlink="">
      <xdr:nvSpPr>
        <xdr:cNvPr id="554" name="Text Box 118"/>
        <xdr:cNvSpPr txBox="1">
          <a:spLocks noChangeArrowheads="1"/>
        </xdr:cNvSpPr>
      </xdr:nvSpPr>
      <xdr:spPr bwMode="auto">
        <a:xfrm>
          <a:off x="3757612" y="655510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263</xdr:row>
      <xdr:rowOff>0</xdr:rowOff>
    </xdr:from>
    <xdr:ext cx="42863" cy="38100"/>
    <xdr:sp macro="" textlink="">
      <xdr:nvSpPr>
        <xdr:cNvPr id="555" name="Text Box 22"/>
        <xdr:cNvSpPr txBox="1">
          <a:spLocks noChangeArrowheads="1"/>
        </xdr:cNvSpPr>
      </xdr:nvSpPr>
      <xdr:spPr bwMode="auto">
        <a:xfrm>
          <a:off x="3581400"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263</xdr:row>
      <xdr:rowOff>0</xdr:rowOff>
    </xdr:from>
    <xdr:ext cx="57150" cy="38100"/>
    <xdr:sp macro="" textlink="">
      <xdr:nvSpPr>
        <xdr:cNvPr id="556" name="Text Box 22"/>
        <xdr:cNvSpPr txBox="1">
          <a:spLocks noChangeArrowheads="1"/>
        </xdr:cNvSpPr>
      </xdr:nvSpPr>
      <xdr:spPr bwMode="auto">
        <a:xfrm>
          <a:off x="22288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263</xdr:row>
      <xdr:rowOff>0</xdr:rowOff>
    </xdr:from>
    <xdr:ext cx="57150" cy="38100"/>
    <xdr:sp macro="" textlink="">
      <xdr:nvSpPr>
        <xdr:cNvPr id="557" name="Text Box 22"/>
        <xdr:cNvSpPr txBox="1">
          <a:spLocks noChangeArrowheads="1"/>
        </xdr:cNvSpPr>
      </xdr:nvSpPr>
      <xdr:spPr bwMode="auto">
        <a:xfrm>
          <a:off x="383857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263</xdr:row>
      <xdr:rowOff>0</xdr:rowOff>
    </xdr:from>
    <xdr:ext cx="57150" cy="38100"/>
    <xdr:sp macro="" textlink="">
      <xdr:nvSpPr>
        <xdr:cNvPr id="558" name="Text Box 22"/>
        <xdr:cNvSpPr txBox="1">
          <a:spLocks noChangeArrowheads="1"/>
        </xdr:cNvSpPr>
      </xdr:nvSpPr>
      <xdr:spPr bwMode="auto">
        <a:xfrm>
          <a:off x="55721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263</xdr:row>
      <xdr:rowOff>0</xdr:rowOff>
    </xdr:from>
    <xdr:ext cx="57150" cy="38100"/>
    <xdr:sp macro="" textlink="">
      <xdr:nvSpPr>
        <xdr:cNvPr id="559" name="Text Box 22"/>
        <xdr:cNvSpPr txBox="1">
          <a:spLocks noChangeArrowheads="1"/>
        </xdr:cNvSpPr>
      </xdr:nvSpPr>
      <xdr:spPr bwMode="auto">
        <a:xfrm>
          <a:off x="60674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263</xdr:row>
      <xdr:rowOff>0</xdr:rowOff>
    </xdr:from>
    <xdr:ext cx="61912" cy="38100"/>
    <xdr:sp macro="" textlink="">
      <xdr:nvSpPr>
        <xdr:cNvPr id="560" name="Text Box 80"/>
        <xdr:cNvSpPr txBox="1">
          <a:spLocks noChangeArrowheads="1"/>
        </xdr:cNvSpPr>
      </xdr:nvSpPr>
      <xdr:spPr bwMode="auto">
        <a:xfrm>
          <a:off x="5314950" y="655510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263</xdr:row>
      <xdr:rowOff>0</xdr:rowOff>
    </xdr:from>
    <xdr:ext cx="42862" cy="28575"/>
    <xdr:sp macro="" textlink="">
      <xdr:nvSpPr>
        <xdr:cNvPr id="561" name="Text Box 23"/>
        <xdr:cNvSpPr txBox="1">
          <a:spLocks noChangeArrowheads="1"/>
        </xdr:cNvSpPr>
      </xdr:nvSpPr>
      <xdr:spPr bwMode="auto">
        <a:xfrm>
          <a:off x="5695950" y="65551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263</xdr:row>
      <xdr:rowOff>0</xdr:rowOff>
    </xdr:from>
    <xdr:ext cx="42863" cy="38100"/>
    <xdr:sp macro="" textlink="">
      <xdr:nvSpPr>
        <xdr:cNvPr id="562" name="Text Box 22"/>
        <xdr:cNvSpPr txBox="1">
          <a:spLocks noChangeArrowheads="1"/>
        </xdr:cNvSpPr>
      </xdr:nvSpPr>
      <xdr:spPr bwMode="auto">
        <a:xfrm>
          <a:off x="5686425"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263</xdr:row>
      <xdr:rowOff>0</xdr:rowOff>
    </xdr:from>
    <xdr:ext cx="42862" cy="28575"/>
    <xdr:sp macro="" textlink="">
      <xdr:nvSpPr>
        <xdr:cNvPr id="563" name="Text Box 23"/>
        <xdr:cNvSpPr txBox="1">
          <a:spLocks noChangeArrowheads="1"/>
        </xdr:cNvSpPr>
      </xdr:nvSpPr>
      <xdr:spPr bwMode="auto">
        <a:xfrm>
          <a:off x="5695950" y="655510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263</xdr:row>
      <xdr:rowOff>0</xdr:rowOff>
    </xdr:from>
    <xdr:ext cx="57150" cy="38100"/>
    <xdr:sp macro="" textlink="">
      <xdr:nvSpPr>
        <xdr:cNvPr id="564" name="Text Box 22"/>
        <xdr:cNvSpPr txBox="1">
          <a:spLocks noChangeArrowheads="1"/>
        </xdr:cNvSpPr>
      </xdr:nvSpPr>
      <xdr:spPr bwMode="auto">
        <a:xfrm>
          <a:off x="45815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565" name="Text Box 80"/>
        <xdr:cNvSpPr txBox="1">
          <a:spLocks noChangeArrowheads="1"/>
        </xdr:cNvSpPr>
      </xdr:nvSpPr>
      <xdr:spPr bwMode="auto">
        <a:xfrm>
          <a:off x="59340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566" name="Text Box 22"/>
        <xdr:cNvSpPr txBox="1">
          <a:spLocks noChangeArrowheads="1"/>
        </xdr:cNvSpPr>
      </xdr:nvSpPr>
      <xdr:spPr bwMode="auto">
        <a:xfrm>
          <a:off x="581977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263</xdr:row>
      <xdr:rowOff>0</xdr:rowOff>
    </xdr:from>
    <xdr:ext cx="57150" cy="38100"/>
    <xdr:sp macro="" textlink="">
      <xdr:nvSpPr>
        <xdr:cNvPr id="567" name="Text Box 22"/>
        <xdr:cNvSpPr txBox="1">
          <a:spLocks noChangeArrowheads="1"/>
        </xdr:cNvSpPr>
      </xdr:nvSpPr>
      <xdr:spPr bwMode="auto">
        <a:xfrm>
          <a:off x="742950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263</xdr:row>
      <xdr:rowOff>0</xdr:rowOff>
    </xdr:from>
    <xdr:ext cx="57150" cy="38100"/>
    <xdr:sp macro="" textlink="">
      <xdr:nvSpPr>
        <xdr:cNvPr id="568" name="Text Box 22"/>
        <xdr:cNvSpPr txBox="1">
          <a:spLocks noChangeArrowheads="1"/>
        </xdr:cNvSpPr>
      </xdr:nvSpPr>
      <xdr:spPr bwMode="auto">
        <a:xfrm>
          <a:off x="643890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263</xdr:row>
      <xdr:rowOff>0</xdr:rowOff>
    </xdr:from>
    <xdr:ext cx="57150" cy="38100"/>
    <xdr:sp macro="" textlink="">
      <xdr:nvSpPr>
        <xdr:cNvPr id="569" name="Text Box 22"/>
        <xdr:cNvSpPr txBox="1">
          <a:spLocks noChangeArrowheads="1"/>
        </xdr:cNvSpPr>
      </xdr:nvSpPr>
      <xdr:spPr bwMode="auto">
        <a:xfrm>
          <a:off x="32194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263</xdr:row>
      <xdr:rowOff>0</xdr:rowOff>
    </xdr:from>
    <xdr:ext cx="42863" cy="38100"/>
    <xdr:sp macro="" textlink="">
      <xdr:nvSpPr>
        <xdr:cNvPr id="570" name="Text Box 22"/>
        <xdr:cNvSpPr txBox="1">
          <a:spLocks noChangeArrowheads="1"/>
        </xdr:cNvSpPr>
      </xdr:nvSpPr>
      <xdr:spPr bwMode="auto">
        <a:xfrm>
          <a:off x="5562600"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263</xdr:row>
      <xdr:rowOff>0</xdr:rowOff>
    </xdr:from>
    <xdr:ext cx="57150" cy="38100"/>
    <xdr:sp macro="" textlink="">
      <xdr:nvSpPr>
        <xdr:cNvPr id="571" name="Text Box 22"/>
        <xdr:cNvSpPr txBox="1">
          <a:spLocks noChangeArrowheads="1"/>
        </xdr:cNvSpPr>
      </xdr:nvSpPr>
      <xdr:spPr bwMode="auto">
        <a:xfrm>
          <a:off x="42100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263</xdr:row>
      <xdr:rowOff>0</xdr:rowOff>
    </xdr:from>
    <xdr:ext cx="57150" cy="38100"/>
    <xdr:sp macro="" textlink="">
      <xdr:nvSpPr>
        <xdr:cNvPr id="572" name="Text Box 22"/>
        <xdr:cNvSpPr txBox="1">
          <a:spLocks noChangeArrowheads="1"/>
        </xdr:cNvSpPr>
      </xdr:nvSpPr>
      <xdr:spPr bwMode="auto">
        <a:xfrm>
          <a:off x="52006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573" name="Text Box 80"/>
        <xdr:cNvSpPr txBox="1">
          <a:spLocks noChangeArrowheads="1"/>
        </xdr:cNvSpPr>
      </xdr:nvSpPr>
      <xdr:spPr bwMode="auto">
        <a:xfrm>
          <a:off x="59340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263</xdr:row>
      <xdr:rowOff>0</xdr:rowOff>
    </xdr:from>
    <xdr:ext cx="42863" cy="47625"/>
    <xdr:sp macro="" textlink="">
      <xdr:nvSpPr>
        <xdr:cNvPr id="574" name="Text Box 117"/>
        <xdr:cNvSpPr txBox="1">
          <a:spLocks noChangeArrowheads="1"/>
        </xdr:cNvSpPr>
      </xdr:nvSpPr>
      <xdr:spPr bwMode="auto">
        <a:xfrm>
          <a:off x="5810250"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263</xdr:row>
      <xdr:rowOff>0</xdr:rowOff>
    </xdr:from>
    <xdr:ext cx="57150" cy="38100"/>
    <xdr:sp macro="" textlink="">
      <xdr:nvSpPr>
        <xdr:cNvPr id="575" name="Text Box 22"/>
        <xdr:cNvSpPr txBox="1">
          <a:spLocks noChangeArrowheads="1"/>
        </xdr:cNvSpPr>
      </xdr:nvSpPr>
      <xdr:spPr bwMode="auto">
        <a:xfrm>
          <a:off x="581977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263</xdr:row>
      <xdr:rowOff>0</xdr:rowOff>
    </xdr:from>
    <xdr:ext cx="57150" cy="38100"/>
    <xdr:sp macro="" textlink="">
      <xdr:nvSpPr>
        <xdr:cNvPr id="576" name="Text Box 22"/>
        <xdr:cNvSpPr txBox="1">
          <a:spLocks noChangeArrowheads="1"/>
        </xdr:cNvSpPr>
      </xdr:nvSpPr>
      <xdr:spPr bwMode="auto">
        <a:xfrm>
          <a:off x="65627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263</xdr:row>
      <xdr:rowOff>0</xdr:rowOff>
    </xdr:from>
    <xdr:ext cx="57150" cy="38100"/>
    <xdr:sp macro="" textlink="">
      <xdr:nvSpPr>
        <xdr:cNvPr id="577" name="Text Box 22"/>
        <xdr:cNvSpPr txBox="1">
          <a:spLocks noChangeArrowheads="1"/>
        </xdr:cNvSpPr>
      </xdr:nvSpPr>
      <xdr:spPr bwMode="auto">
        <a:xfrm>
          <a:off x="61912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263</xdr:row>
      <xdr:rowOff>0</xdr:rowOff>
    </xdr:from>
    <xdr:ext cx="42863" cy="47625"/>
    <xdr:sp macro="" textlink="">
      <xdr:nvSpPr>
        <xdr:cNvPr id="578" name="Text Box 80"/>
        <xdr:cNvSpPr txBox="1">
          <a:spLocks noChangeArrowheads="1"/>
        </xdr:cNvSpPr>
      </xdr:nvSpPr>
      <xdr:spPr bwMode="auto">
        <a:xfrm>
          <a:off x="5934075"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263</xdr:row>
      <xdr:rowOff>0</xdr:rowOff>
    </xdr:from>
    <xdr:ext cx="42863" cy="47625"/>
    <xdr:sp macro="" textlink="">
      <xdr:nvSpPr>
        <xdr:cNvPr id="579" name="Text Box 117"/>
        <xdr:cNvSpPr txBox="1">
          <a:spLocks noChangeArrowheads="1"/>
        </xdr:cNvSpPr>
      </xdr:nvSpPr>
      <xdr:spPr bwMode="auto">
        <a:xfrm>
          <a:off x="5810250" y="655510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263</xdr:row>
      <xdr:rowOff>0</xdr:rowOff>
    </xdr:from>
    <xdr:ext cx="57150" cy="38100"/>
    <xdr:sp macro="" textlink="">
      <xdr:nvSpPr>
        <xdr:cNvPr id="580" name="Text Box 22"/>
        <xdr:cNvSpPr txBox="1">
          <a:spLocks noChangeArrowheads="1"/>
        </xdr:cNvSpPr>
      </xdr:nvSpPr>
      <xdr:spPr bwMode="auto">
        <a:xfrm>
          <a:off x="6562725"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263</xdr:row>
      <xdr:rowOff>0</xdr:rowOff>
    </xdr:from>
    <xdr:ext cx="42863" cy="38100"/>
    <xdr:sp macro="" textlink="">
      <xdr:nvSpPr>
        <xdr:cNvPr id="581" name="Text Box 22"/>
        <xdr:cNvSpPr txBox="1">
          <a:spLocks noChangeArrowheads="1"/>
        </xdr:cNvSpPr>
      </xdr:nvSpPr>
      <xdr:spPr bwMode="auto">
        <a:xfrm>
          <a:off x="7543800" y="655510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263</xdr:row>
      <xdr:rowOff>0</xdr:rowOff>
    </xdr:from>
    <xdr:ext cx="57150" cy="38100"/>
    <xdr:sp macro="" textlink="">
      <xdr:nvSpPr>
        <xdr:cNvPr id="582" name="Text Box 22"/>
        <xdr:cNvSpPr txBox="1">
          <a:spLocks noChangeArrowheads="1"/>
        </xdr:cNvSpPr>
      </xdr:nvSpPr>
      <xdr:spPr bwMode="auto">
        <a:xfrm>
          <a:off x="6191250" y="655510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38</xdr:col>
      <xdr:colOff>114300</xdr:colOff>
      <xdr:row>265</xdr:row>
      <xdr:rowOff>0</xdr:rowOff>
    </xdr:from>
    <xdr:to>
      <xdr:col>39</xdr:col>
      <xdr:colOff>47624</xdr:colOff>
      <xdr:row>265</xdr:row>
      <xdr:rowOff>38100</xdr:rowOff>
    </xdr:to>
    <xdr:sp macro="" textlink="">
      <xdr:nvSpPr>
        <xdr:cNvPr id="517"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31</xdr:col>
      <xdr:colOff>114300</xdr:colOff>
      <xdr:row>267</xdr:row>
      <xdr:rowOff>0</xdr:rowOff>
    </xdr:from>
    <xdr:ext cx="42863" cy="47625"/>
    <xdr:sp macro="" textlink="">
      <xdr:nvSpPr>
        <xdr:cNvPr id="518" name="Text Box 80"/>
        <xdr:cNvSpPr txBox="1">
          <a:spLocks noChangeArrowheads="1"/>
        </xdr:cNvSpPr>
      </xdr:nvSpPr>
      <xdr:spPr bwMode="auto">
        <a:xfrm>
          <a:off x="39528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267</xdr:row>
      <xdr:rowOff>0</xdr:rowOff>
    </xdr:from>
    <xdr:ext cx="42863" cy="47625"/>
    <xdr:sp macro="" textlink="">
      <xdr:nvSpPr>
        <xdr:cNvPr id="519" name="Text Box 117"/>
        <xdr:cNvSpPr txBox="1">
          <a:spLocks noChangeArrowheads="1"/>
        </xdr:cNvSpPr>
      </xdr:nvSpPr>
      <xdr:spPr bwMode="auto">
        <a:xfrm>
          <a:off x="3829050"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267</xdr:row>
      <xdr:rowOff>0</xdr:rowOff>
    </xdr:from>
    <xdr:ext cx="42863" cy="38100"/>
    <xdr:sp macro="" textlink="">
      <xdr:nvSpPr>
        <xdr:cNvPr id="520" name="Text Box 22"/>
        <xdr:cNvSpPr txBox="1">
          <a:spLocks noChangeArrowheads="1"/>
        </xdr:cNvSpPr>
      </xdr:nvSpPr>
      <xdr:spPr bwMode="auto">
        <a:xfrm>
          <a:off x="3581400" y="800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267</xdr:row>
      <xdr:rowOff>0</xdr:rowOff>
    </xdr:from>
    <xdr:ext cx="57150" cy="38100"/>
    <xdr:sp macro="" textlink="">
      <xdr:nvSpPr>
        <xdr:cNvPr id="521" name="Text Box 22"/>
        <xdr:cNvSpPr txBox="1">
          <a:spLocks noChangeArrowheads="1"/>
        </xdr:cNvSpPr>
      </xdr:nvSpPr>
      <xdr:spPr bwMode="auto">
        <a:xfrm>
          <a:off x="22288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267</xdr:row>
      <xdr:rowOff>0</xdr:rowOff>
    </xdr:from>
    <xdr:ext cx="57150" cy="38100"/>
    <xdr:sp macro="" textlink="">
      <xdr:nvSpPr>
        <xdr:cNvPr id="522" name="Text Box 22"/>
        <xdr:cNvSpPr txBox="1">
          <a:spLocks noChangeArrowheads="1"/>
        </xdr:cNvSpPr>
      </xdr:nvSpPr>
      <xdr:spPr bwMode="auto">
        <a:xfrm>
          <a:off x="38385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267</xdr:row>
      <xdr:rowOff>0</xdr:rowOff>
    </xdr:from>
    <xdr:ext cx="57150" cy="38100"/>
    <xdr:sp macro="" textlink="">
      <xdr:nvSpPr>
        <xdr:cNvPr id="584" name="Text Box 22"/>
        <xdr:cNvSpPr txBox="1">
          <a:spLocks noChangeArrowheads="1"/>
        </xdr:cNvSpPr>
      </xdr:nvSpPr>
      <xdr:spPr bwMode="auto">
        <a:xfrm>
          <a:off x="55721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267</xdr:row>
      <xdr:rowOff>0</xdr:rowOff>
    </xdr:from>
    <xdr:ext cx="57150" cy="38100"/>
    <xdr:sp macro="" textlink="">
      <xdr:nvSpPr>
        <xdr:cNvPr id="585" name="Text Box 22"/>
        <xdr:cNvSpPr txBox="1">
          <a:spLocks noChangeArrowheads="1"/>
        </xdr:cNvSpPr>
      </xdr:nvSpPr>
      <xdr:spPr bwMode="auto">
        <a:xfrm>
          <a:off x="60674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267</xdr:row>
      <xdr:rowOff>0</xdr:rowOff>
    </xdr:from>
    <xdr:ext cx="42862" cy="28575"/>
    <xdr:sp macro="" textlink="">
      <xdr:nvSpPr>
        <xdr:cNvPr id="586" name="Text Box 23"/>
        <xdr:cNvSpPr txBox="1">
          <a:spLocks noChangeArrowheads="1"/>
        </xdr:cNvSpPr>
      </xdr:nvSpPr>
      <xdr:spPr bwMode="auto">
        <a:xfrm>
          <a:off x="5695950" y="800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267</xdr:row>
      <xdr:rowOff>0</xdr:rowOff>
    </xdr:from>
    <xdr:ext cx="42863" cy="38100"/>
    <xdr:sp macro="" textlink="">
      <xdr:nvSpPr>
        <xdr:cNvPr id="587" name="Text Box 22"/>
        <xdr:cNvSpPr txBox="1">
          <a:spLocks noChangeArrowheads="1"/>
        </xdr:cNvSpPr>
      </xdr:nvSpPr>
      <xdr:spPr bwMode="auto">
        <a:xfrm>
          <a:off x="5686425" y="800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267</xdr:row>
      <xdr:rowOff>0</xdr:rowOff>
    </xdr:from>
    <xdr:ext cx="42862" cy="28575"/>
    <xdr:sp macro="" textlink="">
      <xdr:nvSpPr>
        <xdr:cNvPr id="588" name="Text Box 23"/>
        <xdr:cNvSpPr txBox="1">
          <a:spLocks noChangeArrowheads="1"/>
        </xdr:cNvSpPr>
      </xdr:nvSpPr>
      <xdr:spPr bwMode="auto">
        <a:xfrm>
          <a:off x="5695950" y="800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267</xdr:row>
      <xdr:rowOff>0</xdr:rowOff>
    </xdr:from>
    <xdr:ext cx="57150" cy="38100"/>
    <xdr:sp macro="" textlink="">
      <xdr:nvSpPr>
        <xdr:cNvPr id="589" name="Text Box 22"/>
        <xdr:cNvSpPr txBox="1">
          <a:spLocks noChangeArrowheads="1"/>
        </xdr:cNvSpPr>
      </xdr:nvSpPr>
      <xdr:spPr bwMode="auto">
        <a:xfrm>
          <a:off x="45815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267</xdr:row>
      <xdr:rowOff>0</xdr:rowOff>
    </xdr:from>
    <xdr:ext cx="42863" cy="47625"/>
    <xdr:sp macro="" textlink="">
      <xdr:nvSpPr>
        <xdr:cNvPr id="590" name="Text Box 80"/>
        <xdr:cNvSpPr txBox="1">
          <a:spLocks noChangeArrowheads="1"/>
        </xdr:cNvSpPr>
      </xdr:nvSpPr>
      <xdr:spPr bwMode="auto">
        <a:xfrm>
          <a:off x="59340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267</xdr:row>
      <xdr:rowOff>0</xdr:rowOff>
    </xdr:from>
    <xdr:ext cx="57150" cy="38100"/>
    <xdr:sp macro="" textlink="">
      <xdr:nvSpPr>
        <xdr:cNvPr id="591" name="Text Box 22"/>
        <xdr:cNvSpPr txBox="1">
          <a:spLocks noChangeArrowheads="1"/>
        </xdr:cNvSpPr>
      </xdr:nvSpPr>
      <xdr:spPr bwMode="auto">
        <a:xfrm>
          <a:off x="58197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267</xdr:row>
      <xdr:rowOff>0</xdr:rowOff>
    </xdr:from>
    <xdr:ext cx="57150" cy="38100"/>
    <xdr:sp macro="" textlink="">
      <xdr:nvSpPr>
        <xdr:cNvPr id="592" name="Text Box 22"/>
        <xdr:cNvSpPr txBox="1">
          <a:spLocks noChangeArrowheads="1"/>
        </xdr:cNvSpPr>
      </xdr:nvSpPr>
      <xdr:spPr bwMode="auto">
        <a:xfrm>
          <a:off x="643890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267</xdr:row>
      <xdr:rowOff>0</xdr:rowOff>
    </xdr:from>
    <xdr:ext cx="57150" cy="38100"/>
    <xdr:sp macro="" textlink="">
      <xdr:nvSpPr>
        <xdr:cNvPr id="593" name="Text Box 22"/>
        <xdr:cNvSpPr txBox="1">
          <a:spLocks noChangeArrowheads="1"/>
        </xdr:cNvSpPr>
      </xdr:nvSpPr>
      <xdr:spPr bwMode="auto">
        <a:xfrm>
          <a:off x="32194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267</xdr:row>
      <xdr:rowOff>0</xdr:rowOff>
    </xdr:from>
    <xdr:ext cx="42863" cy="38100"/>
    <xdr:sp macro="" textlink="">
      <xdr:nvSpPr>
        <xdr:cNvPr id="594" name="Text Box 22"/>
        <xdr:cNvSpPr txBox="1">
          <a:spLocks noChangeArrowheads="1"/>
        </xdr:cNvSpPr>
      </xdr:nvSpPr>
      <xdr:spPr bwMode="auto">
        <a:xfrm>
          <a:off x="5562600" y="800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267</xdr:row>
      <xdr:rowOff>0</xdr:rowOff>
    </xdr:from>
    <xdr:ext cx="57150" cy="38100"/>
    <xdr:sp macro="" textlink="">
      <xdr:nvSpPr>
        <xdr:cNvPr id="595" name="Text Box 22"/>
        <xdr:cNvSpPr txBox="1">
          <a:spLocks noChangeArrowheads="1"/>
        </xdr:cNvSpPr>
      </xdr:nvSpPr>
      <xdr:spPr bwMode="auto">
        <a:xfrm>
          <a:off x="52006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267</xdr:row>
      <xdr:rowOff>0</xdr:rowOff>
    </xdr:from>
    <xdr:ext cx="42863" cy="47625"/>
    <xdr:sp macro="" textlink="">
      <xdr:nvSpPr>
        <xdr:cNvPr id="596" name="Text Box 80"/>
        <xdr:cNvSpPr txBox="1">
          <a:spLocks noChangeArrowheads="1"/>
        </xdr:cNvSpPr>
      </xdr:nvSpPr>
      <xdr:spPr bwMode="auto">
        <a:xfrm>
          <a:off x="59340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267</xdr:row>
      <xdr:rowOff>0</xdr:rowOff>
    </xdr:from>
    <xdr:ext cx="42863" cy="47625"/>
    <xdr:sp macro="" textlink="">
      <xdr:nvSpPr>
        <xdr:cNvPr id="597" name="Text Box 117"/>
        <xdr:cNvSpPr txBox="1">
          <a:spLocks noChangeArrowheads="1"/>
        </xdr:cNvSpPr>
      </xdr:nvSpPr>
      <xdr:spPr bwMode="auto">
        <a:xfrm>
          <a:off x="5810250"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267</xdr:row>
      <xdr:rowOff>0</xdr:rowOff>
    </xdr:from>
    <xdr:ext cx="57150" cy="38100"/>
    <xdr:sp macro="" textlink="">
      <xdr:nvSpPr>
        <xdr:cNvPr id="598" name="Text Box 22"/>
        <xdr:cNvSpPr txBox="1">
          <a:spLocks noChangeArrowheads="1"/>
        </xdr:cNvSpPr>
      </xdr:nvSpPr>
      <xdr:spPr bwMode="auto">
        <a:xfrm>
          <a:off x="58197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267</xdr:row>
      <xdr:rowOff>0</xdr:rowOff>
    </xdr:from>
    <xdr:ext cx="57150" cy="38100"/>
    <xdr:sp macro="" textlink="">
      <xdr:nvSpPr>
        <xdr:cNvPr id="599" name="Text Box 22"/>
        <xdr:cNvSpPr txBox="1">
          <a:spLocks noChangeArrowheads="1"/>
        </xdr:cNvSpPr>
      </xdr:nvSpPr>
      <xdr:spPr bwMode="auto">
        <a:xfrm>
          <a:off x="65627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267</xdr:row>
      <xdr:rowOff>0</xdr:rowOff>
    </xdr:from>
    <xdr:ext cx="57150" cy="38100"/>
    <xdr:sp macro="" textlink="">
      <xdr:nvSpPr>
        <xdr:cNvPr id="600" name="Text Box 22"/>
        <xdr:cNvSpPr txBox="1">
          <a:spLocks noChangeArrowheads="1"/>
        </xdr:cNvSpPr>
      </xdr:nvSpPr>
      <xdr:spPr bwMode="auto">
        <a:xfrm>
          <a:off x="61912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267</xdr:row>
      <xdr:rowOff>0</xdr:rowOff>
    </xdr:from>
    <xdr:ext cx="42863" cy="47625"/>
    <xdr:sp macro="" textlink="">
      <xdr:nvSpPr>
        <xdr:cNvPr id="601" name="Text Box 80"/>
        <xdr:cNvSpPr txBox="1">
          <a:spLocks noChangeArrowheads="1"/>
        </xdr:cNvSpPr>
      </xdr:nvSpPr>
      <xdr:spPr bwMode="auto">
        <a:xfrm>
          <a:off x="59340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267</xdr:row>
      <xdr:rowOff>0</xdr:rowOff>
    </xdr:from>
    <xdr:ext cx="42863" cy="47625"/>
    <xdr:sp macro="" textlink="">
      <xdr:nvSpPr>
        <xdr:cNvPr id="602" name="Text Box 117"/>
        <xdr:cNvSpPr txBox="1">
          <a:spLocks noChangeArrowheads="1"/>
        </xdr:cNvSpPr>
      </xdr:nvSpPr>
      <xdr:spPr bwMode="auto">
        <a:xfrm>
          <a:off x="5810250"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267</xdr:row>
      <xdr:rowOff>0</xdr:rowOff>
    </xdr:from>
    <xdr:ext cx="57150" cy="38100"/>
    <xdr:sp macro="" textlink="">
      <xdr:nvSpPr>
        <xdr:cNvPr id="603" name="Text Box 22"/>
        <xdr:cNvSpPr txBox="1">
          <a:spLocks noChangeArrowheads="1"/>
        </xdr:cNvSpPr>
      </xdr:nvSpPr>
      <xdr:spPr bwMode="auto">
        <a:xfrm>
          <a:off x="58197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267</xdr:row>
      <xdr:rowOff>0</xdr:rowOff>
    </xdr:from>
    <xdr:ext cx="57150" cy="38100"/>
    <xdr:sp macro="" textlink="">
      <xdr:nvSpPr>
        <xdr:cNvPr id="604" name="Text Box 22"/>
        <xdr:cNvSpPr txBox="1">
          <a:spLocks noChangeArrowheads="1"/>
        </xdr:cNvSpPr>
      </xdr:nvSpPr>
      <xdr:spPr bwMode="auto">
        <a:xfrm>
          <a:off x="61912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25</xdr:col>
      <xdr:colOff>76201</xdr:colOff>
      <xdr:row>277</xdr:row>
      <xdr:rowOff>38100</xdr:rowOff>
    </xdr:from>
    <xdr:to>
      <xdr:col>26</xdr:col>
      <xdr:colOff>7620</xdr:colOff>
      <xdr:row>282</xdr:row>
      <xdr:rowOff>9525</xdr:rowOff>
    </xdr:to>
    <xdr:sp macro="" textlink="">
      <xdr:nvSpPr>
        <xdr:cNvPr id="605" name="左大かっこ 604"/>
        <xdr:cNvSpPr/>
      </xdr:nvSpPr>
      <xdr:spPr>
        <a:xfrm>
          <a:off x="3171826" y="2609850"/>
          <a:ext cx="55244" cy="923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279</xdr:row>
      <xdr:rowOff>19050</xdr:rowOff>
    </xdr:from>
    <xdr:to>
      <xdr:col>27</xdr:col>
      <xdr:colOff>9525</xdr:colOff>
      <xdr:row>281</xdr:row>
      <xdr:rowOff>104775</xdr:rowOff>
    </xdr:to>
    <xdr:sp macro="" textlink="">
      <xdr:nvSpPr>
        <xdr:cNvPr id="606" name="テキスト ボックス 605"/>
        <xdr:cNvSpPr txBox="1"/>
      </xdr:nvSpPr>
      <xdr:spPr>
        <a:xfrm>
          <a:off x="2762250" y="2971800"/>
          <a:ext cx="590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ａ</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68</xdr:col>
      <xdr:colOff>0</xdr:colOff>
      <xdr:row>302</xdr:row>
      <xdr:rowOff>0</xdr:rowOff>
    </xdr:from>
    <xdr:to>
      <xdr:col>71</xdr:col>
      <xdr:colOff>19050</xdr:colOff>
      <xdr:row>302</xdr:row>
      <xdr:rowOff>361950</xdr:rowOff>
    </xdr:to>
    <xdr:sp macro="" textlink="">
      <xdr:nvSpPr>
        <xdr:cNvPr id="607" name="楕円 606"/>
        <xdr:cNvSpPr/>
      </xdr:nvSpPr>
      <xdr:spPr>
        <a:xfrm>
          <a:off x="8420100" y="636270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303</xdr:row>
      <xdr:rowOff>9525</xdr:rowOff>
    </xdr:from>
    <xdr:to>
      <xdr:col>71</xdr:col>
      <xdr:colOff>19050</xdr:colOff>
      <xdr:row>303</xdr:row>
      <xdr:rowOff>371475</xdr:rowOff>
    </xdr:to>
    <xdr:sp macro="" textlink="">
      <xdr:nvSpPr>
        <xdr:cNvPr id="608" name="楕円 607"/>
        <xdr:cNvSpPr/>
      </xdr:nvSpPr>
      <xdr:spPr>
        <a:xfrm>
          <a:off x="8420100" y="67532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304</xdr:row>
      <xdr:rowOff>0</xdr:rowOff>
    </xdr:from>
    <xdr:to>
      <xdr:col>71</xdr:col>
      <xdr:colOff>19050</xdr:colOff>
      <xdr:row>304</xdr:row>
      <xdr:rowOff>361950</xdr:rowOff>
    </xdr:to>
    <xdr:sp macro="" textlink="">
      <xdr:nvSpPr>
        <xdr:cNvPr id="609" name="楕円 608"/>
        <xdr:cNvSpPr/>
      </xdr:nvSpPr>
      <xdr:spPr>
        <a:xfrm>
          <a:off x="8420100" y="712470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306</xdr:row>
      <xdr:rowOff>0</xdr:rowOff>
    </xdr:from>
    <xdr:to>
      <xdr:col>71</xdr:col>
      <xdr:colOff>19050</xdr:colOff>
      <xdr:row>306</xdr:row>
      <xdr:rowOff>361950</xdr:rowOff>
    </xdr:to>
    <xdr:sp macro="" textlink="">
      <xdr:nvSpPr>
        <xdr:cNvPr id="610" name="楕円 609"/>
        <xdr:cNvSpPr/>
      </xdr:nvSpPr>
      <xdr:spPr>
        <a:xfrm>
          <a:off x="8420100" y="78200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307</xdr:row>
      <xdr:rowOff>0</xdr:rowOff>
    </xdr:from>
    <xdr:to>
      <xdr:col>71</xdr:col>
      <xdr:colOff>19050</xdr:colOff>
      <xdr:row>307</xdr:row>
      <xdr:rowOff>361950</xdr:rowOff>
    </xdr:to>
    <xdr:sp macro="" textlink="">
      <xdr:nvSpPr>
        <xdr:cNvPr id="611" name="楕円 610"/>
        <xdr:cNvSpPr/>
      </xdr:nvSpPr>
      <xdr:spPr>
        <a:xfrm>
          <a:off x="8420100" y="82010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308</xdr:row>
      <xdr:rowOff>0</xdr:rowOff>
    </xdr:from>
    <xdr:to>
      <xdr:col>71</xdr:col>
      <xdr:colOff>19050</xdr:colOff>
      <xdr:row>308</xdr:row>
      <xdr:rowOff>361950</xdr:rowOff>
    </xdr:to>
    <xdr:sp macro="" textlink="">
      <xdr:nvSpPr>
        <xdr:cNvPr id="612" name="楕円 611"/>
        <xdr:cNvSpPr/>
      </xdr:nvSpPr>
      <xdr:spPr>
        <a:xfrm>
          <a:off x="8420100" y="85820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314</xdr:row>
      <xdr:rowOff>0</xdr:rowOff>
    </xdr:from>
    <xdr:to>
      <xdr:col>71</xdr:col>
      <xdr:colOff>19050</xdr:colOff>
      <xdr:row>314</xdr:row>
      <xdr:rowOff>361950</xdr:rowOff>
    </xdr:to>
    <xdr:sp macro="" textlink="">
      <xdr:nvSpPr>
        <xdr:cNvPr id="613" name="楕円 612"/>
        <xdr:cNvSpPr/>
      </xdr:nvSpPr>
      <xdr:spPr>
        <a:xfrm>
          <a:off x="8420100" y="1066800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0</xdr:colOff>
      <xdr:row>314</xdr:row>
      <xdr:rowOff>0</xdr:rowOff>
    </xdr:from>
    <xdr:to>
      <xdr:col>76</xdr:col>
      <xdr:colOff>19050</xdr:colOff>
      <xdr:row>314</xdr:row>
      <xdr:rowOff>361950</xdr:rowOff>
    </xdr:to>
    <xdr:sp macro="" textlink="">
      <xdr:nvSpPr>
        <xdr:cNvPr id="614" name="楕円 613"/>
        <xdr:cNvSpPr/>
      </xdr:nvSpPr>
      <xdr:spPr>
        <a:xfrm>
          <a:off x="9039225" y="1066800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316</xdr:row>
      <xdr:rowOff>0</xdr:rowOff>
    </xdr:from>
    <xdr:to>
      <xdr:col>71</xdr:col>
      <xdr:colOff>19050</xdr:colOff>
      <xdr:row>316</xdr:row>
      <xdr:rowOff>361950</xdr:rowOff>
    </xdr:to>
    <xdr:sp macro="" textlink="">
      <xdr:nvSpPr>
        <xdr:cNvPr id="615" name="楕円 614"/>
        <xdr:cNvSpPr/>
      </xdr:nvSpPr>
      <xdr:spPr>
        <a:xfrm>
          <a:off x="8420100" y="113633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318</xdr:row>
      <xdr:rowOff>0</xdr:rowOff>
    </xdr:from>
    <xdr:to>
      <xdr:col>78</xdr:col>
      <xdr:colOff>38100</xdr:colOff>
      <xdr:row>318</xdr:row>
      <xdr:rowOff>361950</xdr:rowOff>
    </xdr:to>
    <xdr:sp macro="" textlink="">
      <xdr:nvSpPr>
        <xdr:cNvPr id="616" name="楕円 615"/>
        <xdr:cNvSpPr/>
      </xdr:nvSpPr>
      <xdr:spPr>
        <a:xfrm>
          <a:off x="8420100" y="12125325"/>
          <a:ext cx="1276350"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319</xdr:row>
      <xdr:rowOff>0</xdr:rowOff>
    </xdr:from>
    <xdr:to>
      <xdr:col>74</xdr:col>
      <xdr:colOff>28575</xdr:colOff>
      <xdr:row>319</xdr:row>
      <xdr:rowOff>361950</xdr:rowOff>
    </xdr:to>
    <xdr:sp macro="" textlink="">
      <xdr:nvSpPr>
        <xdr:cNvPr id="617" name="楕円 616"/>
        <xdr:cNvSpPr/>
      </xdr:nvSpPr>
      <xdr:spPr>
        <a:xfrm>
          <a:off x="8420100" y="12506325"/>
          <a:ext cx="771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320</xdr:row>
      <xdr:rowOff>0</xdr:rowOff>
    </xdr:from>
    <xdr:to>
      <xdr:col>70</xdr:col>
      <xdr:colOff>28575</xdr:colOff>
      <xdr:row>320</xdr:row>
      <xdr:rowOff>219074</xdr:rowOff>
    </xdr:to>
    <xdr:sp macro="" textlink="">
      <xdr:nvSpPr>
        <xdr:cNvPr id="618" name="楕円 617"/>
        <xdr:cNvSpPr/>
      </xdr:nvSpPr>
      <xdr:spPr>
        <a:xfrm>
          <a:off x="8420100" y="12887325"/>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321</xdr:row>
      <xdr:rowOff>0</xdr:rowOff>
    </xdr:from>
    <xdr:to>
      <xdr:col>70</xdr:col>
      <xdr:colOff>28575</xdr:colOff>
      <xdr:row>321</xdr:row>
      <xdr:rowOff>219074</xdr:rowOff>
    </xdr:to>
    <xdr:sp macro="" textlink="">
      <xdr:nvSpPr>
        <xdr:cNvPr id="619" name="楕円 618"/>
        <xdr:cNvSpPr/>
      </xdr:nvSpPr>
      <xdr:spPr>
        <a:xfrm>
          <a:off x="8420100" y="13134975"/>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322</xdr:row>
      <xdr:rowOff>0</xdr:rowOff>
    </xdr:from>
    <xdr:to>
      <xdr:col>70</xdr:col>
      <xdr:colOff>28575</xdr:colOff>
      <xdr:row>322</xdr:row>
      <xdr:rowOff>219074</xdr:rowOff>
    </xdr:to>
    <xdr:sp macro="" textlink="">
      <xdr:nvSpPr>
        <xdr:cNvPr id="620" name="楕円 619"/>
        <xdr:cNvSpPr/>
      </xdr:nvSpPr>
      <xdr:spPr>
        <a:xfrm>
          <a:off x="8420100" y="13382625"/>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323</xdr:row>
      <xdr:rowOff>0</xdr:rowOff>
    </xdr:from>
    <xdr:to>
      <xdr:col>70</xdr:col>
      <xdr:colOff>28575</xdr:colOff>
      <xdr:row>323</xdr:row>
      <xdr:rowOff>219074</xdr:rowOff>
    </xdr:to>
    <xdr:sp macro="" textlink="">
      <xdr:nvSpPr>
        <xdr:cNvPr id="621" name="楕円 620"/>
        <xdr:cNvSpPr/>
      </xdr:nvSpPr>
      <xdr:spPr>
        <a:xfrm>
          <a:off x="8420100" y="13820775"/>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310</xdr:row>
      <xdr:rowOff>0</xdr:rowOff>
    </xdr:from>
    <xdr:to>
      <xdr:col>71</xdr:col>
      <xdr:colOff>19050</xdr:colOff>
      <xdr:row>310</xdr:row>
      <xdr:rowOff>361950</xdr:rowOff>
    </xdr:to>
    <xdr:sp macro="" textlink="">
      <xdr:nvSpPr>
        <xdr:cNvPr id="622" name="楕円 621"/>
        <xdr:cNvSpPr/>
      </xdr:nvSpPr>
      <xdr:spPr>
        <a:xfrm>
          <a:off x="8420100" y="927735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0</xdr:colOff>
      <xdr:row>312</xdr:row>
      <xdr:rowOff>0</xdr:rowOff>
    </xdr:from>
    <xdr:to>
      <xdr:col>71</xdr:col>
      <xdr:colOff>19050</xdr:colOff>
      <xdr:row>312</xdr:row>
      <xdr:rowOff>361950</xdr:rowOff>
    </xdr:to>
    <xdr:sp macro="" textlink="">
      <xdr:nvSpPr>
        <xdr:cNvPr id="623" name="楕円 622"/>
        <xdr:cNvSpPr/>
      </xdr:nvSpPr>
      <xdr:spPr>
        <a:xfrm>
          <a:off x="8420100" y="997267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0</xdr:colOff>
      <xdr:row>316</xdr:row>
      <xdr:rowOff>0</xdr:rowOff>
    </xdr:from>
    <xdr:to>
      <xdr:col>85</xdr:col>
      <xdr:colOff>66675</xdr:colOff>
      <xdr:row>316</xdr:row>
      <xdr:rowOff>361950</xdr:rowOff>
    </xdr:to>
    <xdr:sp macro="" textlink="">
      <xdr:nvSpPr>
        <xdr:cNvPr id="624" name="楕円 623"/>
        <xdr:cNvSpPr/>
      </xdr:nvSpPr>
      <xdr:spPr>
        <a:xfrm>
          <a:off x="8915400" y="11363325"/>
          <a:ext cx="1676400"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66675</xdr:colOff>
      <xdr:row>285</xdr:row>
      <xdr:rowOff>28575</xdr:rowOff>
    </xdr:from>
    <xdr:to>
      <xdr:col>26</xdr:col>
      <xdr:colOff>0</xdr:colOff>
      <xdr:row>294</xdr:row>
      <xdr:rowOff>0</xdr:rowOff>
    </xdr:to>
    <xdr:sp macro="" textlink="">
      <xdr:nvSpPr>
        <xdr:cNvPr id="625" name="左大かっこ 624"/>
        <xdr:cNvSpPr/>
      </xdr:nvSpPr>
      <xdr:spPr>
        <a:xfrm>
          <a:off x="3162300" y="4114800"/>
          <a:ext cx="57150" cy="1685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288</xdr:row>
      <xdr:rowOff>85725</xdr:rowOff>
    </xdr:from>
    <xdr:to>
      <xdr:col>26</xdr:col>
      <xdr:colOff>47625</xdr:colOff>
      <xdr:row>291</xdr:row>
      <xdr:rowOff>95250</xdr:rowOff>
    </xdr:to>
    <xdr:sp macro="" textlink="">
      <xdr:nvSpPr>
        <xdr:cNvPr id="626" name="テキスト ボックス 625"/>
        <xdr:cNvSpPr txBox="1"/>
      </xdr:nvSpPr>
      <xdr:spPr>
        <a:xfrm>
          <a:off x="2676525" y="4743450"/>
          <a:ext cx="5905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ｂ</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oneCellAnchor>
    <xdr:from>
      <xdr:col>45</xdr:col>
      <xdr:colOff>0</xdr:colOff>
      <xdr:row>298</xdr:row>
      <xdr:rowOff>0</xdr:rowOff>
    </xdr:from>
    <xdr:ext cx="57150" cy="38100"/>
    <xdr:sp macro="" textlink="">
      <xdr:nvSpPr>
        <xdr:cNvPr id="627" name="Text Box 22"/>
        <xdr:cNvSpPr txBox="1">
          <a:spLocks noChangeArrowheads="1"/>
        </xdr:cNvSpPr>
      </xdr:nvSpPr>
      <xdr:spPr bwMode="auto">
        <a:xfrm>
          <a:off x="55721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298</xdr:row>
      <xdr:rowOff>0</xdr:rowOff>
    </xdr:from>
    <xdr:ext cx="57150" cy="38100"/>
    <xdr:sp macro="" textlink="">
      <xdr:nvSpPr>
        <xdr:cNvPr id="628" name="Text Box 22"/>
        <xdr:cNvSpPr txBox="1">
          <a:spLocks noChangeArrowheads="1"/>
        </xdr:cNvSpPr>
      </xdr:nvSpPr>
      <xdr:spPr bwMode="auto">
        <a:xfrm>
          <a:off x="60674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629"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298</xdr:row>
      <xdr:rowOff>0</xdr:rowOff>
    </xdr:from>
    <xdr:ext cx="42863" cy="38100"/>
    <xdr:sp macro="" textlink="">
      <xdr:nvSpPr>
        <xdr:cNvPr id="630" name="Text Box 22"/>
        <xdr:cNvSpPr txBox="1">
          <a:spLocks noChangeArrowheads="1"/>
        </xdr:cNvSpPr>
      </xdr:nvSpPr>
      <xdr:spPr bwMode="auto">
        <a:xfrm>
          <a:off x="5686425"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631"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632"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633"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298</xdr:row>
      <xdr:rowOff>0</xdr:rowOff>
    </xdr:from>
    <xdr:ext cx="57150" cy="38100"/>
    <xdr:sp macro="" textlink="">
      <xdr:nvSpPr>
        <xdr:cNvPr id="634" name="Text Box 22"/>
        <xdr:cNvSpPr txBox="1">
          <a:spLocks noChangeArrowheads="1"/>
        </xdr:cNvSpPr>
      </xdr:nvSpPr>
      <xdr:spPr bwMode="auto">
        <a:xfrm>
          <a:off x="74295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298</xdr:row>
      <xdr:rowOff>0</xdr:rowOff>
    </xdr:from>
    <xdr:ext cx="57150" cy="38100"/>
    <xdr:sp macro="" textlink="">
      <xdr:nvSpPr>
        <xdr:cNvPr id="635" name="Text Box 22"/>
        <xdr:cNvSpPr txBox="1">
          <a:spLocks noChangeArrowheads="1"/>
        </xdr:cNvSpPr>
      </xdr:nvSpPr>
      <xdr:spPr bwMode="auto">
        <a:xfrm>
          <a:off x="64389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298</xdr:row>
      <xdr:rowOff>0</xdr:rowOff>
    </xdr:from>
    <xdr:ext cx="42863" cy="38100"/>
    <xdr:sp macro="" textlink="">
      <xdr:nvSpPr>
        <xdr:cNvPr id="636" name="Text Box 22"/>
        <xdr:cNvSpPr txBox="1">
          <a:spLocks noChangeArrowheads="1"/>
        </xdr:cNvSpPr>
      </xdr:nvSpPr>
      <xdr:spPr bwMode="auto">
        <a:xfrm>
          <a:off x="5562600"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298</xdr:row>
      <xdr:rowOff>0</xdr:rowOff>
    </xdr:from>
    <xdr:ext cx="57150" cy="38100"/>
    <xdr:sp macro="" textlink="">
      <xdr:nvSpPr>
        <xdr:cNvPr id="637" name="Text Box 22"/>
        <xdr:cNvSpPr txBox="1">
          <a:spLocks noChangeArrowheads="1"/>
        </xdr:cNvSpPr>
      </xdr:nvSpPr>
      <xdr:spPr bwMode="auto">
        <a:xfrm>
          <a:off x="52006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638"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639"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640"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641"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642"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643"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644"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645"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646"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647"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298</xdr:row>
      <xdr:rowOff>0</xdr:rowOff>
    </xdr:from>
    <xdr:ext cx="57150" cy="38100"/>
    <xdr:sp macro="" textlink="">
      <xdr:nvSpPr>
        <xdr:cNvPr id="648" name="Text Box 22"/>
        <xdr:cNvSpPr txBox="1">
          <a:spLocks noChangeArrowheads="1"/>
        </xdr:cNvSpPr>
      </xdr:nvSpPr>
      <xdr:spPr bwMode="auto">
        <a:xfrm>
          <a:off x="71818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298</xdr:row>
      <xdr:rowOff>0</xdr:rowOff>
    </xdr:from>
    <xdr:ext cx="57150" cy="38100"/>
    <xdr:sp macro="" textlink="">
      <xdr:nvSpPr>
        <xdr:cNvPr id="649" name="Text Box 22"/>
        <xdr:cNvSpPr txBox="1">
          <a:spLocks noChangeArrowheads="1"/>
        </xdr:cNvSpPr>
      </xdr:nvSpPr>
      <xdr:spPr bwMode="auto">
        <a:xfrm>
          <a:off x="55721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298</xdr:row>
      <xdr:rowOff>0</xdr:rowOff>
    </xdr:from>
    <xdr:ext cx="57150" cy="38100"/>
    <xdr:sp macro="" textlink="">
      <xdr:nvSpPr>
        <xdr:cNvPr id="650" name="Text Box 22"/>
        <xdr:cNvSpPr txBox="1">
          <a:spLocks noChangeArrowheads="1"/>
        </xdr:cNvSpPr>
      </xdr:nvSpPr>
      <xdr:spPr bwMode="auto">
        <a:xfrm>
          <a:off x="60674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651"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298</xdr:row>
      <xdr:rowOff>0</xdr:rowOff>
    </xdr:from>
    <xdr:ext cx="42863" cy="38100"/>
    <xdr:sp macro="" textlink="">
      <xdr:nvSpPr>
        <xdr:cNvPr id="652" name="Text Box 22"/>
        <xdr:cNvSpPr txBox="1">
          <a:spLocks noChangeArrowheads="1"/>
        </xdr:cNvSpPr>
      </xdr:nvSpPr>
      <xdr:spPr bwMode="auto">
        <a:xfrm>
          <a:off x="5686425"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653"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654"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655"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298</xdr:row>
      <xdr:rowOff>0</xdr:rowOff>
    </xdr:from>
    <xdr:ext cx="57150" cy="38100"/>
    <xdr:sp macro="" textlink="">
      <xdr:nvSpPr>
        <xdr:cNvPr id="656" name="Text Box 22"/>
        <xdr:cNvSpPr txBox="1">
          <a:spLocks noChangeArrowheads="1"/>
        </xdr:cNvSpPr>
      </xdr:nvSpPr>
      <xdr:spPr bwMode="auto">
        <a:xfrm>
          <a:off x="74295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298</xdr:row>
      <xdr:rowOff>0</xdr:rowOff>
    </xdr:from>
    <xdr:ext cx="57150" cy="38100"/>
    <xdr:sp macro="" textlink="">
      <xdr:nvSpPr>
        <xdr:cNvPr id="657" name="Text Box 22"/>
        <xdr:cNvSpPr txBox="1">
          <a:spLocks noChangeArrowheads="1"/>
        </xdr:cNvSpPr>
      </xdr:nvSpPr>
      <xdr:spPr bwMode="auto">
        <a:xfrm>
          <a:off x="64389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298</xdr:row>
      <xdr:rowOff>0</xdr:rowOff>
    </xdr:from>
    <xdr:ext cx="42863" cy="38100"/>
    <xdr:sp macro="" textlink="">
      <xdr:nvSpPr>
        <xdr:cNvPr id="658" name="Text Box 22"/>
        <xdr:cNvSpPr txBox="1">
          <a:spLocks noChangeArrowheads="1"/>
        </xdr:cNvSpPr>
      </xdr:nvSpPr>
      <xdr:spPr bwMode="auto">
        <a:xfrm>
          <a:off x="5562600"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298</xdr:row>
      <xdr:rowOff>0</xdr:rowOff>
    </xdr:from>
    <xdr:ext cx="57150" cy="38100"/>
    <xdr:sp macro="" textlink="">
      <xdr:nvSpPr>
        <xdr:cNvPr id="659" name="Text Box 22"/>
        <xdr:cNvSpPr txBox="1">
          <a:spLocks noChangeArrowheads="1"/>
        </xdr:cNvSpPr>
      </xdr:nvSpPr>
      <xdr:spPr bwMode="auto">
        <a:xfrm>
          <a:off x="52006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660"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661"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662"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663"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664"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665"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666"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667"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668"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298</xdr:row>
      <xdr:rowOff>0</xdr:rowOff>
    </xdr:from>
    <xdr:ext cx="57150" cy="38100"/>
    <xdr:sp macro="" textlink="">
      <xdr:nvSpPr>
        <xdr:cNvPr id="669" name="Text Box 22"/>
        <xdr:cNvSpPr txBox="1">
          <a:spLocks noChangeArrowheads="1"/>
        </xdr:cNvSpPr>
      </xdr:nvSpPr>
      <xdr:spPr bwMode="auto">
        <a:xfrm>
          <a:off x="71818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299</xdr:row>
      <xdr:rowOff>0</xdr:rowOff>
    </xdr:from>
    <xdr:ext cx="57150" cy="38100"/>
    <xdr:sp macro="" textlink="">
      <xdr:nvSpPr>
        <xdr:cNvPr id="670" name="Text Box 22"/>
        <xdr:cNvSpPr txBox="1">
          <a:spLocks noChangeArrowheads="1"/>
        </xdr:cNvSpPr>
      </xdr:nvSpPr>
      <xdr:spPr bwMode="auto">
        <a:xfrm>
          <a:off x="55721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299</xdr:row>
      <xdr:rowOff>0</xdr:rowOff>
    </xdr:from>
    <xdr:ext cx="57150" cy="38100"/>
    <xdr:sp macro="" textlink="">
      <xdr:nvSpPr>
        <xdr:cNvPr id="671" name="Text Box 22"/>
        <xdr:cNvSpPr txBox="1">
          <a:spLocks noChangeArrowheads="1"/>
        </xdr:cNvSpPr>
      </xdr:nvSpPr>
      <xdr:spPr bwMode="auto">
        <a:xfrm>
          <a:off x="60674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672"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299</xdr:row>
      <xdr:rowOff>0</xdr:rowOff>
    </xdr:from>
    <xdr:ext cx="42863" cy="38100"/>
    <xdr:sp macro="" textlink="">
      <xdr:nvSpPr>
        <xdr:cNvPr id="673" name="Text Box 22"/>
        <xdr:cNvSpPr txBox="1">
          <a:spLocks noChangeArrowheads="1"/>
        </xdr:cNvSpPr>
      </xdr:nvSpPr>
      <xdr:spPr bwMode="auto">
        <a:xfrm>
          <a:off x="5686425"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674"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675"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676"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299</xdr:row>
      <xdr:rowOff>0</xdr:rowOff>
    </xdr:from>
    <xdr:ext cx="57150" cy="38100"/>
    <xdr:sp macro="" textlink="">
      <xdr:nvSpPr>
        <xdr:cNvPr id="677" name="Text Box 22"/>
        <xdr:cNvSpPr txBox="1">
          <a:spLocks noChangeArrowheads="1"/>
        </xdr:cNvSpPr>
      </xdr:nvSpPr>
      <xdr:spPr bwMode="auto">
        <a:xfrm>
          <a:off x="74295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299</xdr:row>
      <xdr:rowOff>0</xdr:rowOff>
    </xdr:from>
    <xdr:ext cx="57150" cy="38100"/>
    <xdr:sp macro="" textlink="">
      <xdr:nvSpPr>
        <xdr:cNvPr id="678" name="Text Box 22"/>
        <xdr:cNvSpPr txBox="1">
          <a:spLocks noChangeArrowheads="1"/>
        </xdr:cNvSpPr>
      </xdr:nvSpPr>
      <xdr:spPr bwMode="auto">
        <a:xfrm>
          <a:off x="64389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299</xdr:row>
      <xdr:rowOff>0</xdr:rowOff>
    </xdr:from>
    <xdr:ext cx="42863" cy="38100"/>
    <xdr:sp macro="" textlink="">
      <xdr:nvSpPr>
        <xdr:cNvPr id="679" name="Text Box 22"/>
        <xdr:cNvSpPr txBox="1">
          <a:spLocks noChangeArrowheads="1"/>
        </xdr:cNvSpPr>
      </xdr:nvSpPr>
      <xdr:spPr bwMode="auto">
        <a:xfrm>
          <a:off x="5562600"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299</xdr:row>
      <xdr:rowOff>0</xdr:rowOff>
    </xdr:from>
    <xdr:ext cx="57150" cy="38100"/>
    <xdr:sp macro="" textlink="">
      <xdr:nvSpPr>
        <xdr:cNvPr id="680" name="Text Box 22"/>
        <xdr:cNvSpPr txBox="1">
          <a:spLocks noChangeArrowheads="1"/>
        </xdr:cNvSpPr>
      </xdr:nvSpPr>
      <xdr:spPr bwMode="auto">
        <a:xfrm>
          <a:off x="52006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681"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682"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683"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684"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685"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686"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687"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688"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689"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690"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299</xdr:row>
      <xdr:rowOff>0</xdr:rowOff>
    </xdr:from>
    <xdr:ext cx="57150" cy="38100"/>
    <xdr:sp macro="" textlink="">
      <xdr:nvSpPr>
        <xdr:cNvPr id="691" name="Text Box 22"/>
        <xdr:cNvSpPr txBox="1">
          <a:spLocks noChangeArrowheads="1"/>
        </xdr:cNvSpPr>
      </xdr:nvSpPr>
      <xdr:spPr bwMode="auto">
        <a:xfrm>
          <a:off x="71818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299</xdr:row>
      <xdr:rowOff>0</xdr:rowOff>
    </xdr:from>
    <xdr:ext cx="57150" cy="38100"/>
    <xdr:sp macro="" textlink="">
      <xdr:nvSpPr>
        <xdr:cNvPr id="692" name="Text Box 22"/>
        <xdr:cNvSpPr txBox="1">
          <a:spLocks noChangeArrowheads="1"/>
        </xdr:cNvSpPr>
      </xdr:nvSpPr>
      <xdr:spPr bwMode="auto">
        <a:xfrm>
          <a:off x="55721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299</xdr:row>
      <xdr:rowOff>0</xdr:rowOff>
    </xdr:from>
    <xdr:ext cx="57150" cy="38100"/>
    <xdr:sp macro="" textlink="">
      <xdr:nvSpPr>
        <xdr:cNvPr id="693" name="Text Box 22"/>
        <xdr:cNvSpPr txBox="1">
          <a:spLocks noChangeArrowheads="1"/>
        </xdr:cNvSpPr>
      </xdr:nvSpPr>
      <xdr:spPr bwMode="auto">
        <a:xfrm>
          <a:off x="60674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694"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299</xdr:row>
      <xdr:rowOff>0</xdr:rowOff>
    </xdr:from>
    <xdr:ext cx="42863" cy="38100"/>
    <xdr:sp macro="" textlink="">
      <xdr:nvSpPr>
        <xdr:cNvPr id="695" name="Text Box 22"/>
        <xdr:cNvSpPr txBox="1">
          <a:spLocks noChangeArrowheads="1"/>
        </xdr:cNvSpPr>
      </xdr:nvSpPr>
      <xdr:spPr bwMode="auto">
        <a:xfrm>
          <a:off x="5686425"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696"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697"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698"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299</xdr:row>
      <xdr:rowOff>0</xdr:rowOff>
    </xdr:from>
    <xdr:ext cx="57150" cy="38100"/>
    <xdr:sp macro="" textlink="">
      <xdr:nvSpPr>
        <xdr:cNvPr id="699" name="Text Box 22"/>
        <xdr:cNvSpPr txBox="1">
          <a:spLocks noChangeArrowheads="1"/>
        </xdr:cNvSpPr>
      </xdr:nvSpPr>
      <xdr:spPr bwMode="auto">
        <a:xfrm>
          <a:off x="74295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299</xdr:row>
      <xdr:rowOff>0</xdr:rowOff>
    </xdr:from>
    <xdr:ext cx="57150" cy="38100"/>
    <xdr:sp macro="" textlink="">
      <xdr:nvSpPr>
        <xdr:cNvPr id="700" name="Text Box 22"/>
        <xdr:cNvSpPr txBox="1">
          <a:spLocks noChangeArrowheads="1"/>
        </xdr:cNvSpPr>
      </xdr:nvSpPr>
      <xdr:spPr bwMode="auto">
        <a:xfrm>
          <a:off x="64389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299</xdr:row>
      <xdr:rowOff>0</xdr:rowOff>
    </xdr:from>
    <xdr:ext cx="42863" cy="38100"/>
    <xdr:sp macro="" textlink="">
      <xdr:nvSpPr>
        <xdr:cNvPr id="701" name="Text Box 22"/>
        <xdr:cNvSpPr txBox="1">
          <a:spLocks noChangeArrowheads="1"/>
        </xdr:cNvSpPr>
      </xdr:nvSpPr>
      <xdr:spPr bwMode="auto">
        <a:xfrm>
          <a:off x="5562600"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299</xdr:row>
      <xdr:rowOff>0</xdr:rowOff>
    </xdr:from>
    <xdr:ext cx="57150" cy="38100"/>
    <xdr:sp macro="" textlink="">
      <xdr:nvSpPr>
        <xdr:cNvPr id="702" name="Text Box 22"/>
        <xdr:cNvSpPr txBox="1">
          <a:spLocks noChangeArrowheads="1"/>
        </xdr:cNvSpPr>
      </xdr:nvSpPr>
      <xdr:spPr bwMode="auto">
        <a:xfrm>
          <a:off x="52006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703"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704"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705"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706"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707"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708"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709"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710"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711"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299</xdr:row>
      <xdr:rowOff>0</xdr:rowOff>
    </xdr:from>
    <xdr:ext cx="57150" cy="38100"/>
    <xdr:sp macro="" textlink="">
      <xdr:nvSpPr>
        <xdr:cNvPr id="712" name="Text Box 22"/>
        <xdr:cNvSpPr txBox="1">
          <a:spLocks noChangeArrowheads="1"/>
        </xdr:cNvSpPr>
      </xdr:nvSpPr>
      <xdr:spPr bwMode="auto">
        <a:xfrm>
          <a:off x="71818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68</xdr:col>
      <xdr:colOff>44450</xdr:colOff>
      <xdr:row>324</xdr:row>
      <xdr:rowOff>211667</xdr:rowOff>
    </xdr:from>
    <xdr:to>
      <xdr:col>70</xdr:col>
      <xdr:colOff>73025</xdr:colOff>
      <xdr:row>325</xdr:row>
      <xdr:rowOff>44450</xdr:rowOff>
    </xdr:to>
    <xdr:sp macro="" textlink="">
      <xdr:nvSpPr>
        <xdr:cNvPr id="713" name="楕円 712"/>
        <xdr:cNvSpPr/>
      </xdr:nvSpPr>
      <xdr:spPr>
        <a:xfrm flipV="1">
          <a:off x="9008533" y="76644500"/>
          <a:ext cx="282575" cy="213783"/>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84666</xdr:colOff>
      <xdr:row>325</xdr:row>
      <xdr:rowOff>169332</xdr:rowOff>
    </xdr:from>
    <xdr:to>
      <xdr:col>70</xdr:col>
      <xdr:colOff>113241</xdr:colOff>
      <xdr:row>325</xdr:row>
      <xdr:rowOff>351365</xdr:rowOff>
    </xdr:to>
    <xdr:sp macro="" textlink="">
      <xdr:nvSpPr>
        <xdr:cNvPr id="717" name="楕円 716"/>
        <xdr:cNvSpPr/>
      </xdr:nvSpPr>
      <xdr:spPr>
        <a:xfrm flipV="1">
          <a:off x="9048749" y="76983165"/>
          <a:ext cx="282575" cy="182033"/>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265</xdr:row>
      <xdr:rowOff>0</xdr:rowOff>
    </xdr:from>
    <xdr:to>
      <xdr:col>0</xdr:col>
      <xdr:colOff>0</xdr:colOff>
      <xdr:row>265</xdr:row>
      <xdr:rowOff>47625</xdr:rowOff>
    </xdr:to>
    <xdr:sp macro="" textlink="">
      <xdr:nvSpPr>
        <xdr:cNvPr id="2" name="Text Box 9"/>
        <xdr:cNvSpPr txBox="1">
          <a:spLocks noChangeArrowheads="1"/>
        </xdr:cNvSpPr>
      </xdr:nvSpPr>
      <xdr:spPr bwMode="auto">
        <a:xfrm>
          <a:off x="0" y="6221730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265</xdr:row>
      <xdr:rowOff>0</xdr:rowOff>
    </xdr:from>
    <xdr:to>
      <xdr:col>30</xdr:col>
      <xdr:colOff>85725</xdr:colOff>
      <xdr:row>265</xdr:row>
      <xdr:rowOff>47625</xdr:rowOff>
    </xdr:to>
    <xdr:sp macro="" textlink="">
      <xdr:nvSpPr>
        <xdr:cNvPr id="3" name="Text Box 80"/>
        <xdr:cNvSpPr txBox="1">
          <a:spLocks noChangeArrowheads="1"/>
        </xdr:cNvSpPr>
      </xdr:nvSpPr>
      <xdr:spPr bwMode="auto">
        <a:xfrm>
          <a:off x="3757612"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265</xdr:row>
      <xdr:rowOff>0</xdr:rowOff>
    </xdr:from>
    <xdr:to>
      <xdr:col>30</xdr:col>
      <xdr:colOff>38101</xdr:colOff>
      <xdr:row>265</xdr:row>
      <xdr:rowOff>47625</xdr:rowOff>
    </xdr:to>
    <xdr:sp macro="" textlink="">
      <xdr:nvSpPr>
        <xdr:cNvPr id="4" name="Text Box 117"/>
        <xdr:cNvSpPr txBox="1">
          <a:spLocks noChangeArrowheads="1"/>
        </xdr:cNvSpPr>
      </xdr:nvSpPr>
      <xdr:spPr bwMode="auto">
        <a:xfrm>
          <a:off x="3705225" y="622173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265</xdr:row>
      <xdr:rowOff>0</xdr:rowOff>
    </xdr:from>
    <xdr:to>
      <xdr:col>29</xdr:col>
      <xdr:colOff>28574</xdr:colOff>
      <xdr:row>265</xdr:row>
      <xdr:rowOff>47625</xdr:rowOff>
    </xdr:to>
    <xdr:sp macro="" textlink="">
      <xdr:nvSpPr>
        <xdr:cNvPr id="5" name="Text Box 118"/>
        <xdr:cNvSpPr txBox="1">
          <a:spLocks noChangeArrowheads="1"/>
        </xdr:cNvSpPr>
      </xdr:nvSpPr>
      <xdr:spPr bwMode="auto">
        <a:xfrm>
          <a:off x="3581400" y="6221730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265</xdr:row>
      <xdr:rowOff>0</xdr:rowOff>
    </xdr:from>
    <xdr:to>
      <xdr:col>26</xdr:col>
      <xdr:colOff>14288</xdr:colOff>
      <xdr:row>265</xdr:row>
      <xdr:rowOff>28575</xdr:rowOff>
    </xdr:to>
    <xdr:sp macro="" textlink="">
      <xdr:nvSpPr>
        <xdr:cNvPr id="6" name="Text Box 23"/>
        <xdr:cNvSpPr txBox="1">
          <a:spLocks noChangeArrowheads="1"/>
        </xdr:cNvSpPr>
      </xdr:nvSpPr>
      <xdr:spPr bwMode="auto">
        <a:xfrm>
          <a:off x="3186113" y="622173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265</xdr:row>
      <xdr:rowOff>0</xdr:rowOff>
    </xdr:from>
    <xdr:to>
      <xdr:col>26</xdr:col>
      <xdr:colOff>38101</xdr:colOff>
      <xdr:row>265</xdr:row>
      <xdr:rowOff>38100</xdr:rowOff>
    </xdr:to>
    <xdr:sp macro="" textlink="">
      <xdr:nvSpPr>
        <xdr:cNvPr id="7" name="Text Box 22"/>
        <xdr:cNvSpPr txBox="1">
          <a:spLocks noChangeArrowheads="1"/>
        </xdr:cNvSpPr>
      </xdr:nvSpPr>
      <xdr:spPr bwMode="auto">
        <a:xfrm>
          <a:off x="3209925" y="6221730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8"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265</xdr:row>
      <xdr:rowOff>0</xdr:rowOff>
    </xdr:from>
    <xdr:to>
      <xdr:col>29</xdr:col>
      <xdr:colOff>38099</xdr:colOff>
      <xdr:row>265</xdr:row>
      <xdr:rowOff>28575</xdr:rowOff>
    </xdr:to>
    <xdr:sp macro="" textlink="">
      <xdr:nvSpPr>
        <xdr:cNvPr id="9" name="Text Box 23"/>
        <xdr:cNvSpPr txBox="1">
          <a:spLocks noChangeArrowheads="1"/>
        </xdr:cNvSpPr>
      </xdr:nvSpPr>
      <xdr:spPr bwMode="auto">
        <a:xfrm>
          <a:off x="3581400" y="6221730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265</xdr:row>
      <xdr:rowOff>0</xdr:rowOff>
    </xdr:from>
    <xdr:to>
      <xdr:col>15</xdr:col>
      <xdr:colOff>57150</xdr:colOff>
      <xdr:row>265</xdr:row>
      <xdr:rowOff>38100</xdr:rowOff>
    </xdr:to>
    <xdr:sp macro="" textlink="">
      <xdr:nvSpPr>
        <xdr:cNvPr id="10" name="Text Box 22"/>
        <xdr:cNvSpPr txBox="1">
          <a:spLocks noChangeArrowheads="1"/>
        </xdr:cNvSpPr>
      </xdr:nvSpPr>
      <xdr:spPr bwMode="auto">
        <a:xfrm>
          <a:off x="18573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265</xdr:row>
      <xdr:rowOff>0</xdr:rowOff>
    </xdr:from>
    <xdr:to>
      <xdr:col>23</xdr:col>
      <xdr:colOff>19050</xdr:colOff>
      <xdr:row>265</xdr:row>
      <xdr:rowOff>38100</xdr:rowOff>
    </xdr:to>
    <xdr:sp macro="" textlink="">
      <xdr:nvSpPr>
        <xdr:cNvPr id="11" name="Text Box 22"/>
        <xdr:cNvSpPr txBox="1">
          <a:spLocks noChangeArrowheads="1"/>
        </xdr:cNvSpPr>
      </xdr:nvSpPr>
      <xdr:spPr bwMode="auto">
        <a:xfrm>
          <a:off x="2847975" y="622173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265</xdr:row>
      <xdr:rowOff>0</xdr:rowOff>
    </xdr:from>
    <xdr:to>
      <xdr:col>31</xdr:col>
      <xdr:colOff>57150</xdr:colOff>
      <xdr:row>265</xdr:row>
      <xdr:rowOff>38100</xdr:rowOff>
    </xdr:to>
    <xdr:sp macro="" textlink="">
      <xdr:nvSpPr>
        <xdr:cNvPr id="12" name="Text Box 22"/>
        <xdr:cNvSpPr txBox="1">
          <a:spLocks noChangeArrowheads="1"/>
        </xdr:cNvSpPr>
      </xdr:nvSpPr>
      <xdr:spPr bwMode="auto">
        <a:xfrm>
          <a:off x="38385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265</xdr:row>
      <xdr:rowOff>0</xdr:rowOff>
    </xdr:from>
    <xdr:to>
      <xdr:col>39</xdr:col>
      <xdr:colOff>57150</xdr:colOff>
      <xdr:row>265</xdr:row>
      <xdr:rowOff>38100</xdr:rowOff>
    </xdr:to>
    <xdr:sp macro="" textlink="">
      <xdr:nvSpPr>
        <xdr:cNvPr id="13" name="Text Box 22"/>
        <xdr:cNvSpPr txBox="1">
          <a:spLocks noChangeArrowheads="1"/>
        </xdr:cNvSpPr>
      </xdr:nvSpPr>
      <xdr:spPr bwMode="auto">
        <a:xfrm>
          <a:off x="48291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265</xdr:row>
      <xdr:rowOff>0</xdr:rowOff>
    </xdr:from>
    <xdr:to>
      <xdr:col>47</xdr:col>
      <xdr:colOff>57150</xdr:colOff>
      <xdr:row>265</xdr:row>
      <xdr:rowOff>38100</xdr:rowOff>
    </xdr:to>
    <xdr:sp macro="" textlink="">
      <xdr:nvSpPr>
        <xdr:cNvPr id="14"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265</xdr:row>
      <xdr:rowOff>0</xdr:rowOff>
    </xdr:from>
    <xdr:to>
      <xdr:col>55</xdr:col>
      <xdr:colOff>57150</xdr:colOff>
      <xdr:row>265</xdr:row>
      <xdr:rowOff>38100</xdr:rowOff>
    </xdr:to>
    <xdr:sp macro="" textlink="">
      <xdr:nvSpPr>
        <xdr:cNvPr id="15" name="Text Box 22"/>
        <xdr:cNvSpPr txBox="1">
          <a:spLocks noChangeArrowheads="1"/>
        </xdr:cNvSpPr>
      </xdr:nvSpPr>
      <xdr:spPr bwMode="auto">
        <a:xfrm>
          <a:off x="68103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265</xdr:row>
      <xdr:rowOff>0</xdr:rowOff>
    </xdr:from>
    <xdr:to>
      <xdr:col>9</xdr:col>
      <xdr:colOff>57150</xdr:colOff>
      <xdr:row>265</xdr:row>
      <xdr:rowOff>28575</xdr:rowOff>
    </xdr:to>
    <xdr:sp macro="" textlink="">
      <xdr:nvSpPr>
        <xdr:cNvPr id="16" name="Text Box 22"/>
        <xdr:cNvSpPr txBox="1">
          <a:spLocks noChangeArrowheads="1"/>
        </xdr:cNvSpPr>
      </xdr:nvSpPr>
      <xdr:spPr bwMode="auto">
        <a:xfrm>
          <a:off x="11144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265</xdr:row>
      <xdr:rowOff>0</xdr:rowOff>
    </xdr:from>
    <xdr:to>
      <xdr:col>17</xdr:col>
      <xdr:colOff>57150</xdr:colOff>
      <xdr:row>265</xdr:row>
      <xdr:rowOff>28575</xdr:rowOff>
    </xdr:to>
    <xdr:sp macro="" textlink="">
      <xdr:nvSpPr>
        <xdr:cNvPr id="17" name="Text Box 22"/>
        <xdr:cNvSpPr txBox="1">
          <a:spLocks noChangeArrowheads="1"/>
        </xdr:cNvSpPr>
      </xdr:nvSpPr>
      <xdr:spPr bwMode="auto">
        <a:xfrm>
          <a:off x="21050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265</xdr:row>
      <xdr:rowOff>0</xdr:rowOff>
    </xdr:from>
    <xdr:to>
      <xdr:col>23</xdr:col>
      <xdr:colOff>57150</xdr:colOff>
      <xdr:row>265</xdr:row>
      <xdr:rowOff>28575</xdr:rowOff>
    </xdr:to>
    <xdr:sp macro="" textlink="">
      <xdr:nvSpPr>
        <xdr:cNvPr id="18" name="Text Box 22"/>
        <xdr:cNvSpPr txBox="1">
          <a:spLocks noChangeArrowheads="1"/>
        </xdr:cNvSpPr>
      </xdr:nvSpPr>
      <xdr:spPr bwMode="auto">
        <a:xfrm>
          <a:off x="284797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265</xdr:row>
      <xdr:rowOff>0</xdr:rowOff>
    </xdr:from>
    <xdr:to>
      <xdr:col>29</xdr:col>
      <xdr:colOff>57150</xdr:colOff>
      <xdr:row>265</xdr:row>
      <xdr:rowOff>28575</xdr:rowOff>
    </xdr:to>
    <xdr:sp macro="" textlink="">
      <xdr:nvSpPr>
        <xdr:cNvPr id="19" name="Text Box 22"/>
        <xdr:cNvSpPr txBox="1">
          <a:spLocks noChangeArrowheads="1"/>
        </xdr:cNvSpPr>
      </xdr:nvSpPr>
      <xdr:spPr bwMode="auto">
        <a:xfrm>
          <a:off x="35909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265</xdr:row>
      <xdr:rowOff>0</xdr:rowOff>
    </xdr:from>
    <xdr:to>
      <xdr:col>35</xdr:col>
      <xdr:colOff>57150</xdr:colOff>
      <xdr:row>265</xdr:row>
      <xdr:rowOff>28575</xdr:rowOff>
    </xdr:to>
    <xdr:sp macro="" textlink="">
      <xdr:nvSpPr>
        <xdr:cNvPr id="20" name="Text Box 22"/>
        <xdr:cNvSpPr txBox="1">
          <a:spLocks noChangeArrowheads="1"/>
        </xdr:cNvSpPr>
      </xdr:nvSpPr>
      <xdr:spPr bwMode="auto">
        <a:xfrm>
          <a:off x="433387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265</xdr:row>
      <xdr:rowOff>0</xdr:rowOff>
    </xdr:from>
    <xdr:to>
      <xdr:col>41</xdr:col>
      <xdr:colOff>57150</xdr:colOff>
      <xdr:row>265</xdr:row>
      <xdr:rowOff>28575</xdr:rowOff>
    </xdr:to>
    <xdr:sp macro="" textlink="">
      <xdr:nvSpPr>
        <xdr:cNvPr id="21" name="Text Box 22"/>
        <xdr:cNvSpPr txBox="1">
          <a:spLocks noChangeArrowheads="1"/>
        </xdr:cNvSpPr>
      </xdr:nvSpPr>
      <xdr:spPr bwMode="auto">
        <a:xfrm>
          <a:off x="50768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xdr:cNvSpPr txBox="1">
          <a:spLocks noChangeArrowheads="1"/>
        </xdr:cNvSpPr>
      </xdr:nvSpPr>
      <xdr:spPr bwMode="auto">
        <a:xfrm>
          <a:off x="5191125" y="19050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38099</xdr:colOff>
      <xdr:row>1</xdr:row>
      <xdr:rowOff>38100</xdr:rowOff>
    </xdr:to>
    <xdr:sp macro="" textlink="">
      <xdr:nvSpPr>
        <xdr:cNvPr id="23"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265</xdr:row>
      <xdr:rowOff>0</xdr:rowOff>
    </xdr:from>
    <xdr:to>
      <xdr:col>9</xdr:col>
      <xdr:colOff>57150</xdr:colOff>
      <xdr:row>265</xdr:row>
      <xdr:rowOff>28575</xdr:rowOff>
    </xdr:to>
    <xdr:sp macro="" textlink="">
      <xdr:nvSpPr>
        <xdr:cNvPr id="24" name="Text Box 22"/>
        <xdr:cNvSpPr txBox="1">
          <a:spLocks noChangeArrowheads="1"/>
        </xdr:cNvSpPr>
      </xdr:nvSpPr>
      <xdr:spPr bwMode="auto">
        <a:xfrm>
          <a:off x="11144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112</xdr:row>
      <xdr:rowOff>0</xdr:rowOff>
    </xdr:from>
    <xdr:to>
      <xdr:col>32</xdr:col>
      <xdr:colOff>38101</xdr:colOff>
      <xdr:row>112</xdr:row>
      <xdr:rowOff>47625</xdr:rowOff>
    </xdr:to>
    <xdr:sp macro="" textlink="">
      <xdr:nvSpPr>
        <xdr:cNvPr id="25" name="Text Box 80"/>
        <xdr:cNvSpPr txBox="1">
          <a:spLocks noChangeArrowheads="1"/>
        </xdr:cNvSpPr>
      </xdr:nvSpPr>
      <xdr:spPr bwMode="auto">
        <a:xfrm>
          <a:off x="3952875" y="3010852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112</xdr:row>
      <xdr:rowOff>0</xdr:rowOff>
    </xdr:from>
    <xdr:to>
      <xdr:col>30</xdr:col>
      <xdr:colOff>76199</xdr:colOff>
      <xdr:row>112</xdr:row>
      <xdr:rowOff>47625</xdr:rowOff>
    </xdr:to>
    <xdr:sp macro="" textlink="">
      <xdr:nvSpPr>
        <xdr:cNvPr id="26" name="Text Box 118"/>
        <xdr:cNvSpPr txBox="1">
          <a:spLocks noChangeArrowheads="1"/>
        </xdr:cNvSpPr>
      </xdr:nvSpPr>
      <xdr:spPr bwMode="auto">
        <a:xfrm>
          <a:off x="3757612" y="3010852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112</xdr:row>
      <xdr:rowOff>0</xdr:rowOff>
    </xdr:from>
    <xdr:to>
      <xdr:col>29</xdr:col>
      <xdr:colOff>38100</xdr:colOff>
      <xdr:row>112</xdr:row>
      <xdr:rowOff>38100</xdr:rowOff>
    </xdr:to>
    <xdr:sp macro="" textlink="">
      <xdr:nvSpPr>
        <xdr:cNvPr id="27" name="Text Box 22"/>
        <xdr:cNvSpPr txBox="1">
          <a:spLocks noChangeArrowheads="1"/>
        </xdr:cNvSpPr>
      </xdr:nvSpPr>
      <xdr:spPr bwMode="auto">
        <a:xfrm>
          <a:off x="3581400" y="3010852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112</xdr:row>
      <xdr:rowOff>0</xdr:rowOff>
    </xdr:from>
    <xdr:to>
      <xdr:col>18</xdr:col>
      <xdr:colOff>57150</xdr:colOff>
      <xdr:row>112</xdr:row>
      <xdr:rowOff>38100</xdr:rowOff>
    </xdr:to>
    <xdr:sp macro="" textlink="">
      <xdr:nvSpPr>
        <xdr:cNvPr id="28" name="Text Box 22"/>
        <xdr:cNvSpPr txBox="1">
          <a:spLocks noChangeArrowheads="1"/>
        </xdr:cNvSpPr>
      </xdr:nvSpPr>
      <xdr:spPr bwMode="auto">
        <a:xfrm>
          <a:off x="22288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112</xdr:row>
      <xdr:rowOff>0</xdr:rowOff>
    </xdr:from>
    <xdr:to>
      <xdr:col>31</xdr:col>
      <xdr:colOff>57150</xdr:colOff>
      <xdr:row>112</xdr:row>
      <xdr:rowOff>38100</xdr:rowOff>
    </xdr:to>
    <xdr:sp macro="" textlink="">
      <xdr:nvSpPr>
        <xdr:cNvPr id="29" name="Text Box 22"/>
        <xdr:cNvSpPr txBox="1">
          <a:spLocks noChangeArrowheads="1"/>
        </xdr:cNvSpPr>
      </xdr:nvSpPr>
      <xdr:spPr bwMode="auto">
        <a:xfrm>
          <a:off x="38385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112</xdr:row>
      <xdr:rowOff>0</xdr:rowOff>
    </xdr:from>
    <xdr:to>
      <xdr:col>45</xdr:col>
      <xdr:colOff>57150</xdr:colOff>
      <xdr:row>112</xdr:row>
      <xdr:rowOff>38100</xdr:rowOff>
    </xdr:to>
    <xdr:sp macro="" textlink="">
      <xdr:nvSpPr>
        <xdr:cNvPr id="30" name="Text Box 22"/>
        <xdr:cNvSpPr txBox="1">
          <a:spLocks noChangeArrowheads="1"/>
        </xdr:cNvSpPr>
      </xdr:nvSpPr>
      <xdr:spPr bwMode="auto">
        <a:xfrm>
          <a:off x="55721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112</xdr:row>
      <xdr:rowOff>0</xdr:rowOff>
    </xdr:from>
    <xdr:to>
      <xdr:col>49</xdr:col>
      <xdr:colOff>57150</xdr:colOff>
      <xdr:row>112</xdr:row>
      <xdr:rowOff>38100</xdr:rowOff>
    </xdr:to>
    <xdr:sp macro="" textlink="">
      <xdr:nvSpPr>
        <xdr:cNvPr id="31" name="Text Box 22"/>
        <xdr:cNvSpPr txBox="1">
          <a:spLocks noChangeArrowheads="1"/>
        </xdr:cNvSpPr>
      </xdr:nvSpPr>
      <xdr:spPr bwMode="auto">
        <a:xfrm>
          <a:off x="60674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265</xdr:row>
      <xdr:rowOff>0</xdr:rowOff>
    </xdr:from>
    <xdr:ext cx="57150" cy="38100"/>
    <xdr:sp macro="" textlink="">
      <xdr:nvSpPr>
        <xdr:cNvPr id="32" name="Text Box 22"/>
        <xdr:cNvSpPr txBox="1">
          <a:spLocks noChangeArrowheads="1"/>
        </xdr:cNvSpPr>
      </xdr:nvSpPr>
      <xdr:spPr bwMode="auto">
        <a:xfrm>
          <a:off x="6191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3"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48</xdr:row>
      <xdr:rowOff>238124</xdr:rowOff>
    </xdr:from>
    <xdr:to>
      <xdr:col>12</xdr:col>
      <xdr:colOff>71435</xdr:colOff>
      <xdr:row>50</xdr:row>
      <xdr:rowOff>11905</xdr:rowOff>
    </xdr:to>
    <xdr:sp macro="" textlink="">
      <xdr:nvSpPr>
        <xdr:cNvPr id="34" name="テキスト ボックス 33"/>
        <xdr:cNvSpPr txBox="1"/>
      </xdr:nvSpPr>
      <xdr:spPr>
        <a:xfrm>
          <a:off x="826291" y="147827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11909</xdr:colOff>
      <xdr:row>48</xdr:row>
      <xdr:rowOff>0</xdr:rowOff>
    </xdr:from>
    <xdr:to>
      <xdr:col>15</xdr:col>
      <xdr:colOff>35722</xdr:colOff>
      <xdr:row>48</xdr:row>
      <xdr:rowOff>238119</xdr:rowOff>
    </xdr:to>
    <xdr:sp macro="" textlink="">
      <xdr:nvSpPr>
        <xdr:cNvPr id="35" name="テキスト ボックス 34"/>
        <xdr:cNvSpPr txBox="1"/>
      </xdr:nvSpPr>
      <xdr:spPr>
        <a:xfrm>
          <a:off x="1002509" y="14544675"/>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16</xdr:col>
      <xdr:colOff>62610</xdr:colOff>
      <xdr:row>72</xdr:row>
      <xdr:rowOff>312513</xdr:rowOff>
    </xdr:from>
    <xdr:to>
      <xdr:col>21</xdr:col>
      <xdr:colOff>47636</xdr:colOff>
      <xdr:row>73</xdr:row>
      <xdr:rowOff>212087</xdr:rowOff>
    </xdr:to>
    <xdr:sp macro="" textlink="">
      <xdr:nvSpPr>
        <xdr:cNvPr id="36" name="テキスト ボックス 35"/>
        <xdr:cNvSpPr txBox="1"/>
      </xdr:nvSpPr>
      <xdr:spPr>
        <a:xfrm>
          <a:off x="2043810" y="20324538"/>
          <a:ext cx="604151" cy="213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年　齢</a:t>
          </a:r>
        </a:p>
      </xdr:txBody>
    </xdr:sp>
    <xdr:clientData/>
  </xdr:twoCellAnchor>
  <xdr:twoCellAnchor>
    <xdr:from>
      <xdr:col>3</xdr:col>
      <xdr:colOff>88105</xdr:colOff>
      <xdr:row>73</xdr:row>
      <xdr:rowOff>297655</xdr:rowOff>
    </xdr:from>
    <xdr:to>
      <xdr:col>17</xdr:col>
      <xdr:colOff>100011</xdr:colOff>
      <xdr:row>73</xdr:row>
      <xdr:rowOff>542925</xdr:rowOff>
    </xdr:to>
    <xdr:sp macro="" textlink="">
      <xdr:nvSpPr>
        <xdr:cNvPr id="37" name="テキスト ボックス 36"/>
        <xdr:cNvSpPr txBox="1"/>
      </xdr:nvSpPr>
      <xdr:spPr>
        <a:xfrm>
          <a:off x="459580" y="20624005"/>
          <a:ext cx="1745456" cy="16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oneCellAnchor>
    <xdr:from>
      <xdr:col>45</xdr:col>
      <xdr:colOff>114300</xdr:colOff>
      <xdr:row>72</xdr:row>
      <xdr:rowOff>0</xdr:rowOff>
    </xdr:from>
    <xdr:ext cx="61912" cy="38100"/>
    <xdr:sp macro="" textlink="">
      <xdr:nvSpPr>
        <xdr:cNvPr id="38" name="Text Box 80"/>
        <xdr:cNvSpPr txBox="1">
          <a:spLocks noChangeArrowheads="1"/>
        </xdr:cNvSpPr>
      </xdr:nvSpPr>
      <xdr:spPr bwMode="auto">
        <a:xfrm>
          <a:off x="5686425" y="200120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95</xdr:row>
      <xdr:rowOff>47625</xdr:rowOff>
    </xdr:from>
    <xdr:ext cx="61912" cy="38100"/>
    <xdr:sp macro="" textlink="">
      <xdr:nvSpPr>
        <xdr:cNvPr id="39" name="Text Box 80"/>
        <xdr:cNvSpPr txBox="1">
          <a:spLocks noChangeArrowheads="1"/>
        </xdr:cNvSpPr>
      </xdr:nvSpPr>
      <xdr:spPr bwMode="auto">
        <a:xfrm>
          <a:off x="6562725" y="2590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40" name="Text Box 23"/>
        <xdr:cNvSpPr txBox="1">
          <a:spLocks noChangeArrowheads="1"/>
        </xdr:cNvSpPr>
      </xdr:nvSpPr>
      <xdr:spPr bwMode="auto">
        <a:xfrm>
          <a:off x="5695950" y="30108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112</xdr:row>
      <xdr:rowOff>0</xdr:rowOff>
    </xdr:from>
    <xdr:ext cx="42863" cy="38100"/>
    <xdr:sp macro="" textlink="">
      <xdr:nvSpPr>
        <xdr:cNvPr id="41" name="Text Box 22"/>
        <xdr:cNvSpPr txBox="1">
          <a:spLocks noChangeArrowheads="1"/>
        </xdr:cNvSpPr>
      </xdr:nvSpPr>
      <xdr:spPr bwMode="auto">
        <a:xfrm>
          <a:off x="5686425"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112</xdr:row>
      <xdr:rowOff>0</xdr:rowOff>
    </xdr:from>
    <xdr:ext cx="42862" cy="28575"/>
    <xdr:sp macro="" textlink="">
      <xdr:nvSpPr>
        <xdr:cNvPr id="42" name="Text Box 23"/>
        <xdr:cNvSpPr txBox="1">
          <a:spLocks noChangeArrowheads="1"/>
        </xdr:cNvSpPr>
      </xdr:nvSpPr>
      <xdr:spPr bwMode="auto">
        <a:xfrm>
          <a:off x="5695950" y="3010852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112</xdr:row>
      <xdr:rowOff>0</xdr:rowOff>
    </xdr:from>
    <xdr:ext cx="57150" cy="38100"/>
    <xdr:sp macro="" textlink="">
      <xdr:nvSpPr>
        <xdr:cNvPr id="43" name="Text Box 22"/>
        <xdr:cNvSpPr txBox="1">
          <a:spLocks noChangeArrowheads="1"/>
        </xdr:cNvSpPr>
      </xdr:nvSpPr>
      <xdr:spPr bwMode="auto">
        <a:xfrm>
          <a:off x="45815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112</xdr:row>
      <xdr:rowOff>0</xdr:rowOff>
    </xdr:from>
    <xdr:ext cx="57150" cy="38100"/>
    <xdr:sp macro="" textlink="">
      <xdr:nvSpPr>
        <xdr:cNvPr id="44" name="Text Box 22"/>
        <xdr:cNvSpPr txBox="1">
          <a:spLocks noChangeArrowheads="1"/>
        </xdr:cNvSpPr>
      </xdr:nvSpPr>
      <xdr:spPr bwMode="auto">
        <a:xfrm>
          <a:off x="742950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112</xdr:row>
      <xdr:rowOff>0</xdr:rowOff>
    </xdr:from>
    <xdr:ext cx="57150" cy="38100"/>
    <xdr:sp macro="" textlink="">
      <xdr:nvSpPr>
        <xdr:cNvPr id="45" name="Text Box 22"/>
        <xdr:cNvSpPr txBox="1">
          <a:spLocks noChangeArrowheads="1"/>
        </xdr:cNvSpPr>
      </xdr:nvSpPr>
      <xdr:spPr bwMode="auto">
        <a:xfrm>
          <a:off x="643890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112</xdr:row>
      <xdr:rowOff>0</xdr:rowOff>
    </xdr:from>
    <xdr:ext cx="57150" cy="38100"/>
    <xdr:sp macro="" textlink="">
      <xdr:nvSpPr>
        <xdr:cNvPr id="46" name="Text Box 22"/>
        <xdr:cNvSpPr txBox="1">
          <a:spLocks noChangeArrowheads="1"/>
        </xdr:cNvSpPr>
      </xdr:nvSpPr>
      <xdr:spPr bwMode="auto">
        <a:xfrm>
          <a:off x="32194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112</xdr:row>
      <xdr:rowOff>0</xdr:rowOff>
    </xdr:from>
    <xdr:ext cx="42863" cy="38100"/>
    <xdr:sp macro="" textlink="">
      <xdr:nvSpPr>
        <xdr:cNvPr id="47" name="Text Box 22"/>
        <xdr:cNvSpPr txBox="1">
          <a:spLocks noChangeArrowheads="1"/>
        </xdr:cNvSpPr>
      </xdr:nvSpPr>
      <xdr:spPr bwMode="auto">
        <a:xfrm>
          <a:off x="5562600"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112</xdr:row>
      <xdr:rowOff>0</xdr:rowOff>
    </xdr:from>
    <xdr:ext cx="57150" cy="38100"/>
    <xdr:sp macro="" textlink="">
      <xdr:nvSpPr>
        <xdr:cNvPr id="48" name="Text Box 22"/>
        <xdr:cNvSpPr txBox="1">
          <a:spLocks noChangeArrowheads="1"/>
        </xdr:cNvSpPr>
      </xdr:nvSpPr>
      <xdr:spPr bwMode="auto">
        <a:xfrm>
          <a:off x="42100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112</xdr:row>
      <xdr:rowOff>0</xdr:rowOff>
    </xdr:from>
    <xdr:ext cx="57150" cy="38100"/>
    <xdr:sp macro="" textlink="">
      <xdr:nvSpPr>
        <xdr:cNvPr id="49" name="Text Box 22"/>
        <xdr:cNvSpPr txBox="1">
          <a:spLocks noChangeArrowheads="1"/>
        </xdr:cNvSpPr>
      </xdr:nvSpPr>
      <xdr:spPr bwMode="auto">
        <a:xfrm>
          <a:off x="52006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112</xdr:row>
      <xdr:rowOff>0</xdr:rowOff>
    </xdr:from>
    <xdr:ext cx="42863" cy="47625"/>
    <xdr:sp macro="" textlink="">
      <xdr:nvSpPr>
        <xdr:cNvPr id="50" name="Text Box 80"/>
        <xdr:cNvSpPr txBox="1">
          <a:spLocks noChangeArrowheads="1"/>
        </xdr:cNvSpPr>
      </xdr:nvSpPr>
      <xdr:spPr bwMode="auto">
        <a:xfrm>
          <a:off x="5934075"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51" name="Text Box 117"/>
        <xdr:cNvSpPr txBox="1">
          <a:spLocks noChangeArrowheads="1"/>
        </xdr:cNvSpPr>
      </xdr:nvSpPr>
      <xdr:spPr bwMode="auto">
        <a:xfrm>
          <a:off x="5810250"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112</xdr:row>
      <xdr:rowOff>0</xdr:rowOff>
    </xdr:from>
    <xdr:ext cx="57150" cy="38100"/>
    <xdr:sp macro="" textlink="">
      <xdr:nvSpPr>
        <xdr:cNvPr id="52" name="Text Box 22"/>
        <xdr:cNvSpPr txBox="1">
          <a:spLocks noChangeArrowheads="1"/>
        </xdr:cNvSpPr>
      </xdr:nvSpPr>
      <xdr:spPr bwMode="auto">
        <a:xfrm>
          <a:off x="58197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53" name="Text Box 22"/>
        <xdr:cNvSpPr txBox="1">
          <a:spLocks noChangeArrowheads="1"/>
        </xdr:cNvSpPr>
      </xdr:nvSpPr>
      <xdr:spPr bwMode="auto">
        <a:xfrm>
          <a:off x="65627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112</xdr:row>
      <xdr:rowOff>0</xdr:rowOff>
    </xdr:from>
    <xdr:ext cx="57150" cy="38100"/>
    <xdr:sp macro="" textlink="">
      <xdr:nvSpPr>
        <xdr:cNvPr id="54" name="Text Box 22"/>
        <xdr:cNvSpPr txBox="1">
          <a:spLocks noChangeArrowheads="1"/>
        </xdr:cNvSpPr>
      </xdr:nvSpPr>
      <xdr:spPr bwMode="auto">
        <a:xfrm>
          <a:off x="61912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112</xdr:row>
      <xdr:rowOff>0</xdr:rowOff>
    </xdr:from>
    <xdr:ext cx="42863" cy="47625"/>
    <xdr:sp macro="" textlink="">
      <xdr:nvSpPr>
        <xdr:cNvPr id="55" name="Text Box 80"/>
        <xdr:cNvSpPr txBox="1">
          <a:spLocks noChangeArrowheads="1"/>
        </xdr:cNvSpPr>
      </xdr:nvSpPr>
      <xdr:spPr bwMode="auto">
        <a:xfrm>
          <a:off x="5934075"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112</xdr:row>
      <xdr:rowOff>0</xdr:rowOff>
    </xdr:from>
    <xdr:ext cx="42863" cy="47625"/>
    <xdr:sp macro="" textlink="">
      <xdr:nvSpPr>
        <xdr:cNvPr id="56" name="Text Box 117"/>
        <xdr:cNvSpPr txBox="1">
          <a:spLocks noChangeArrowheads="1"/>
        </xdr:cNvSpPr>
      </xdr:nvSpPr>
      <xdr:spPr bwMode="auto">
        <a:xfrm>
          <a:off x="5810250" y="301085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112</xdr:row>
      <xdr:rowOff>0</xdr:rowOff>
    </xdr:from>
    <xdr:ext cx="57150" cy="38100"/>
    <xdr:sp macro="" textlink="">
      <xdr:nvSpPr>
        <xdr:cNvPr id="57" name="Text Box 22"/>
        <xdr:cNvSpPr txBox="1">
          <a:spLocks noChangeArrowheads="1"/>
        </xdr:cNvSpPr>
      </xdr:nvSpPr>
      <xdr:spPr bwMode="auto">
        <a:xfrm>
          <a:off x="581977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112</xdr:row>
      <xdr:rowOff>0</xdr:rowOff>
    </xdr:from>
    <xdr:ext cx="57150" cy="38100"/>
    <xdr:sp macro="" textlink="">
      <xdr:nvSpPr>
        <xdr:cNvPr id="58" name="Text Box 22"/>
        <xdr:cNvSpPr txBox="1">
          <a:spLocks noChangeArrowheads="1"/>
        </xdr:cNvSpPr>
      </xdr:nvSpPr>
      <xdr:spPr bwMode="auto">
        <a:xfrm>
          <a:off x="6562725"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112</xdr:row>
      <xdr:rowOff>0</xdr:rowOff>
    </xdr:from>
    <xdr:ext cx="42863" cy="38100"/>
    <xdr:sp macro="" textlink="">
      <xdr:nvSpPr>
        <xdr:cNvPr id="59" name="Text Box 22"/>
        <xdr:cNvSpPr txBox="1">
          <a:spLocks noChangeArrowheads="1"/>
        </xdr:cNvSpPr>
      </xdr:nvSpPr>
      <xdr:spPr bwMode="auto">
        <a:xfrm>
          <a:off x="7543800" y="3010852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112</xdr:row>
      <xdr:rowOff>0</xdr:rowOff>
    </xdr:from>
    <xdr:ext cx="57150" cy="38100"/>
    <xdr:sp macro="" textlink="">
      <xdr:nvSpPr>
        <xdr:cNvPr id="60" name="Text Box 22"/>
        <xdr:cNvSpPr txBox="1">
          <a:spLocks noChangeArrowheads="1"/>
        </xdr:cNvSpPr>
      </xdr:nvSpPr>
      <xdr:spPr bwMode="auto">
        <a:xfrm>
          <a:off x="61912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112</xdr:row>
      <xdr:rowOff>0</xdr:rowOff>
    </xdr:from>
    <xdr:ext cx="57150" cy="38100"/>
    <xdr:sp macro="" textlink="">
      <xdr:nvSpPr>
        <xdr:cNvPr id="61" name="Text Box 22"/>
        <xdr:cNvSpPr txBox="1">
          <a:spLocks noChangeArrowheads="1"/>
        </xdr:cNvSpPr>
      </xdr:nvSpPr>
      <xdr:spPr bwMode="auto">
        <a:xfrm>
          <a:off x="7181850" y="301085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265</xdr:row>
      <xdr:rowOff>0</xdr:rowOff>
    </xdr:from>
    <xdr:ext cx="42863" cy="47625"/>
    <xdr:sp macro="" textlink="">
      <xdr:nvSpPr>
        <xdr:cNvPr id="62" name="Text Box 80"/>
        <xdr:cNvSpPr txBox="1">
          <a:spLocks noChangeArrowheads="1"/>
        </xdr:cNvSpPr>
      </xdr:nvSpPr>
      <xdr:spPr bwMode="auto">
        <a:xfrm>
          <a:off x="39528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265</xdr:row>
      <xdr:rowOff>0</xdr:rowOff>
    </xdr:from>
    <xdr:ext cx="42863" cy="47625"/>
    <xdr:sp macro="" textlink="">
      <xdr:nvSpPr>
        <xdr:cNvPr id="63" name="Text Box 117"/>
        <xdr:cNvSpPr txBox="1">
          <a:spLocks noChangeArrowheads="1"/>
        </xdr:cNvSpPr>
      </xdr:nvSpPr>
      <xdr:spPr bwMode="auto">
        <a:xfrm>
          <a:off x="38290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265</xdr:row>
      <xdr:rowOff>0</xdr:rowOff>
    </xdr:from>
    <xdr:ext cx="33337" cy="47625"/>
    <xdr:sp macro="" textlink="">
      <xdr:nvSpPr>
        <xdr:cNvPr id="64" name="Text Box 118"/>
        <xdr:cNvSpPr txBox="1">
          <a:spLocks noChangeArrowheads="1"/>
        </xdr:cNvSpPr>
      </xdr:nvSpPr>
      <xdr:spPr bwMode="auto">
        <a:xfrm>
          <a:off x="3757612" y="622173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265</xdr:row>
      <xdr:rowOff>0</xdr:rowOff>
    </xdr:from>
    <xdr:ext cx="42863" cy="38100"/>
    <xdr:sp macro="" textlink="">
      <xdr:nvSpPr>
        <xdr:cNvPr id="65" name="Text Box 22"/>
        <xdr:cNvSpPr txBox="1">
          <a:spLocks noChangeArrowheads="1"/>
        </xdr:cNvSpPr>
      </xdr:nvSpPr>
      <xdr:spPr bwMode="auto">
        <a:xfrm>
          <a:off x="35814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265</xdr:row>
      <xdr:rowOff>0</xdr:rowOff>
    </xdr:from>
    <xdr:ext cx="57150" cy="38100"/>
    <xdr:sp macro="" textlink="">
      <xdr:nvSpPr>
        <xdr:cNvPr id="66" name="Text Box 22"/>
        <xdr:cNvSpPr txBox="1">
          <a:spLocks noChangeArrowheads="1"/>
        </xdr:cNvSpPr>
      </xdr:nvSpPr>
      <xdr:spPr bwMode="auto">
        <a:xfrm>
          <a:off x="22288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265</xdr:row>
      <xdr:rowOff>0</xdr:rowOff>
    </xdr:from>
    <xdr:ext cx="57150" cy="38100"/>
    <xdr:sp macro="" textlink="">
      <xdr:nvSpPr>
        <xdr:cNvPr id="67" name="Text Box 22"/>
        <xdr:cNvSpPr txBox="1">
          <a:spLocks noChangeArrowheads="1"/>
        </xdr:cNvSpPr>
      </xdr:nvSpPr>
      <xdr:spPr bwMode="auto">
        <a:xfrm>
          <a:off x="38385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265</xdr:row>
      <xdr:rowOff>0</xdr:rowOff>
    </xdr:from>
    <xdr:ext cx="57150" cy="38100"/>
    <xdr:sp macro="" textlink="">
      <xdr:nvSpPr>
        <xdr:cNvPr id="68" name="Text Box 22"/>
        <xdr:cNvSpPr txBox="1">
          <a:spLocks noChangeArrowheads="1"/>
        </xdr:cNvSpPr>
      </xdr:nvSpPr>
      <xdr:spPr bwMode="auto">
        <a:xfrm>
          <a:off x="55721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265</xdr:row>
      <xdr:rowOff>0</xdr:rowOff>
    </xdr:from>
    <xdr:ext cx="57150" cy="38100"/>
    <xdr:sp macro="" textlink="">
      <xdr:nvSpPr>
        <xdr:cNvPr id="69" name="Text Box 22"/>
        <xdr:cNvSpPr txBox="1">
          <a:spLocks noChangeArrowheads="1"/>
        </xdr:cNvSpPr>
      </xdr:nvSpPr>
      <xdr:spPr bwMode="auto">
        <a:xfrm>
          <a:off x="60674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265</xdr:row>
      <xdr:rowOff>0</xdr:rowOff>
    </xdr:from>
    <xdr:ext cx="61912" cy="38100"/>
    <xdr:sp macro="" textlink="">
      <xdr:nvSpPr>
        <xdr:cNvPr id="70" name="Text Box 80"/>
        <xdr:cNvSpPr txBox="1">
          <a:spLocks noChangeArrowheads="1"/>
        </xdr:cNvSpPr>
      </xdr:nvSpPr>
      <xdr:spPr bwMode="auto">
        <a:xfrm>
          <a:off x="5314950" y="62217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265</xdr:row>
      <xdr:rowOff>0</xdr:rowOff>
    </xdr:from>
    <xdr:ext cx="42862" cy="28575"/>
    <xdr:sp macro="" textlink="">
      <xdr:nvSpPr>
        <xdr:cNvPr id="71" name="Text Box 23"/>
        <xdr:cNvSpPr txBox="1">
          <a:spLocks noChangeArrowheads="1"/>
        </xdr:cNvSpPr>
      </xdr:nvSpPr>
      <xdr:spPr bwMode="auto">
        <a:xfrm>
          <a:off x="5695950" y="62217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265</xdr:row>
      <xdr:rowOff>0</xdr:rowOff>
    </xdr:from>
    <xdr:ext cx="42863" cy="38100"/>
    <xdr:sp macro="" textlink="">
      <xdr:nvSpPr>
        <xdr:cNvPr id="72" name="Text Box 22"/>
        <xdr:cNvSpPr txBox="1">
          <a:spLocks noChangeArrowheads="1"/>
        </xdr:cNvSpPr>
      </xdr:nvSpPr>
      <xdr:spPr bwMode="auto">
        <a:xfrm>
          <a:off x="5686425"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265</xdr:row>
      <xdr:rowOff>0</xdr:rowOff>
    </xdr:from>
    <xdr:ext cx="42862" cy="28575"/>
    <xdr:sp macro="" textlink="">
      <xdr:nvSpPr>
        <xdr:cNvPr id="73" name="Text Box 23"/>
        <xdr:cNvSpPr txBox="1">
          <a:spLocks noChangeArrowheads="1"/>
        </xdr:cNvSpPr>
      </xdr:nvSpPr>
      <xdr:spPr bwMode="auto">
        <a:xfrm>
          <a:off x="5695950" y="62217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265</xdr:row>
      <xdr:rowOff>0</xdr:rowOff>
    </xdr:from>
    <xdr:ext cx="57150" cy="38100"/>
    <xdr:sp macro="" textlink="">
      <xdr:nvSpPr>
        <xdr:cNvPr id="74" name="Text Box 22"/>
        <xdr:cNvSpPr txBox="1">
          <a:spLocks noChangeArrowheads="1"/>
        </xdr:cNvSpPr>
      </xdr:nvSpPr>
      <xdr:spPr bwMode="auto">
        <a:xfrm>
          <a:off x="45815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75"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76"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265</xdr:row>
      <xdr:rowOff>0</xdr:rowOff>
    </xdr:from>
    <xdr:ext cx="57150" cy="38100"/>
    <xdr:sp macro="" textlink="">
      <xdr:nvSpPr>
        <xdr:cNvPr id="77" name="Text Box 22"/>
        <xdr:cNvSpPr txBox="1">
          <a:spLocks noChangeArrowheads="1"/>
        </xdr:cNvSpPr>
      </xdr:nvSpPr>
      <xdr:spPr bwMode="auto">
        <a:xfrm>
          <a:off x="742950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265</xdr:row>
      <xdr:rowOff>0</xdr:rowOff>
    </xdr:from>
    <xdr:ext cx="57150" cy="38100"/>
    <xdr:sp macro="" textlink="">
      <xdr:nvSpPr>
        <xdr:cNvPr id="78" name="Text Box 22"/>
        <xdr:cNvSpPr txBox="1">
          <a:spLocks noChangeArrowheads="1"/>
        </xdr:cNvSpPr>
      </xdr:nvSpPr>
      <xdr:spPr bwMode="auto">
        <a:xfrm>
          <a:off x="643890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265</xdr:row>
      <xdr:rowOff>0</xdr:rowOff>
    </xdr:from>
    <xdr:ext cx="57150" cy="38100"/>
    <xdr:sp macro="" textlink="">
      <xdr:nvSpPr>
        <xdr:cNvPr id="79" name="Text Box 22"/>
        <xdr:cNvSpPr txBox="1">
          <a:spLocks noChangeArrowheads="1"/>
        </xdr:cNvSpPr>
      </xdr:nvSpPr>
      <xdr:spPr bwMode="auto">
        <a:xfrm>
          <a:off x="32194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265</xdr:row>
      <xdr:rowOff>0</xdr:rowOff>
    </xdr:from>
    <xdr:ext cx="42863" cy="38100"/>
    <xdr:sp macro="" textlink="">
      <xdr:nvSpPr>
        <xdr:cNvPr id="80" name="Text Box 22"/>
        <xdr:cNvSpPr txBox="1">
          <a:spLocks noChangeArrowheads="1"/>
        </xdr:cNvSpPr>
      </xdr:nvSpPr>
      <xdr:spPr bwMode="auto">
        <a:xfrm>
          <a:off x="55626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265</xdr:row>
      <xdr:rowOff>0</xdr:rowOff>
    </xdr:from>
    <xdr:ext cx="57150" cy="38100"/>
    <xdr:sp macro="" textlink="">
      <xdr:nvSpPr>
        <xdr:cNvPr id="81" name="Text Box 22"/>
        <xdr:cNvSpPr txBox="1">
          <a:spLocks noChangeArrowheads="1"/>
        </xdr:cNvSpPr>
      </xdr:nvSpPr>
      <xdr:spPr bwMode="auto">
        <a:xfrm>
          <a:off x="42100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265</xdr:row>
      <xdr:rowOff>0</xdr:rowOff>
    </xdr:from>
    <xdr:ext cx="57150" cy="38100"/>
    <xdr:sp macro="" textlink="">
      <xdr:nvSpPr>
        <xdr:cNvPr id="82" name="Text Box 22"/>
        <xdr:cNvSpPr txBox="1">
          <a:spLocks noChangeArrowheads="1"/>
        </xdr:cNvSpPr>
      </xdr:nvSpPr>
      <xdr:spPr bwMode="auto">
        <a:xfrm>
          <a:off x="52006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83"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265</xdr:row>
      <xdr:rowOff>0</xdr:rowOff>
    </xdr:from>
    <xdr:ext cx="42863" cy="47625"/>
    <xdr:sp macro="" textlink="">
      <xdr:nvSpPr>
        <xdr:cNvPr id="84" name="Text Box 117"/>
        <xdr:cNvSpPr txBox="1">
          <a:spLocks noChangeArrowheads="1"/>
        </xdr:cNvSpPr>
      </xdr:nvSpPr>
      <xdr:spPr bwMode="auto">
        <a:xfrm>
          <a:off x="58102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85"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265</xdr:row>
      <xdr:rowOff>0</xdr:rowOff>
    </xdr:from>
    <xdr:ext cx="57150" cy="38100"/>
    <xdr:sp macro="" textlink="">
      <xdr:nvSpPr>
        <xdr:cNvPr id="86" name="Text Box 22"/>
        <xdr:cNvSpPr txBox="1">
          <a:spLocks noChangeArrowheads="1"/>
        </xdr:cNvSpPr>
      </xdr:nvSpPr>
      <xdr:spPr bwMode="auto">
        <a:xfrm>
          <a:off x="65627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265</xdr:row>
      <xdr:rowOff>0</xdr:rowOff>
    </xdr:from>
    <xdr:ext cx="57150" cy="38100"/>
    <xdr:sp macro="" textlink="">
      <xdr:nvSpPr>
        <xdr:cNvPr id="87" name="Text Box 22"/>
        <xdr:cNvSpPr txBox="1">
          <a:spLocks noChangeArrowheads="1"/>
        </xdr:cNvSpPr>
      </xdr:nvSpPr>
      <xdr:spPr bwMode="auto">
        <a:xfrm>
          <a:off x="61912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88"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265</xdr:row>
      <xdr:rowOff>0</xdr:rowOff>
    </xdr:from>
    <xdr:ext cx="42863" cy="47625"/>
    <xdr:sp macro="" textlink="">
      <xdr:nvSpPr>
        <xdr:cNvPr id="89" name="Text Box 117"/>
        <xdr:cNvSpPr txBox="1">
          <a:spLocks noChangeArrowheads="1"/>
        </xdr:cNvSpPr>
      </xdr:nvSpPr>
      <xdr:spPr bwMode="auto">
        <a:xfrm>
          <a:off x="58102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265</xdr:row>
      <xdr:rowOff>0</xdr:rowOff>
    </xdr:from>
    <xdr:ext cx="57150" cy="38100"/>
    <xdr:sp macro="" textlink="">
      <xdr:nvSpPr>
        <xdr:cNvPr id="90" name="Text Box 22"/>
        <xdr:cNvSpPr txBox="1">
          <a:spLocks noChangeArrowheads="1"/>
        </xdr:cNvSpPr>
      </xdr:nvSpPr>
      <xdr:spPr bwMode="auto">
        <a:xfrm>
          <a:off x="65627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265</xdr:row>
      <xdr:rowOff>0</xdr:rowOff>
    </xdr:from>
    <xdr:ext cx="42863" cy="38100"/>
    <xdr:sp macro="" textlink="">
      <xdr:nvSpPr>
        <xdr:cNvPr id="91" name="Text Box 22"/>
        <xdr:cNvSpPr txBox="1">
          <a:spLocks noChangeArrowheads="1"/>
        </xdr:cNvSpPr>
      </xdr:nvSpPr>
      <xdr:spPr bwMode="auto">
        <a:xfrm>
          <a:off x="75438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265</xdr:row>
      <xdr:rowOff>0</xdr:rowOff>
    </xdr:from>
    <xdr:ext cx="57150" cy="38100"/>
    <xdr:sp macro="" textlink="">
      <xdr:nvSpPr>
        <xdr:cNvPr id="92" name="Text Box 22"/>
        <xdr:cNvSpPr txBox="1">
          <a:spLocks noChangeArrowheads="1"/>
        </xdr:cNvSpPr>
      </xdr:nvSpPr>
      <xdr:spPr bwMode="auto">
        <a:xfrm>
          <a:off x="61912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265</xdr:row>
      <xdr:rowOff>0</xdr:rowOff>
    </xdr:from>
    <xdr:ext cx="57150" cy="38100"/>
    <xdr:sp macro="" textlink="">
      <xdr:nvSpPr>
        <xdr:cNvPr id="93" name="Text Box 22"/>
        <xdr:cNvSpPr txBox="1">
          <a:spLocks noChangeArrowheads="1"/>
        </xdr:cNvSpPr>
      </xdr:nvSpPr>
      <xdr:spPr bwMode="auto">
        <a:xfrm>
          <a:off x="71818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190</xdr:row>
      <xdr:rowOff>0</xdr:rowOff>
    </xdr:from>
    <xdr:ext cx="42863" cy="47625"/>
    <xdr:sp macro="" textlink="">
      <xdr:nvSpPr>
        <xdr:cNvPr id="94" name="Text Box 80"/>
        <xdr:cNvSpPr txBox="1">
          <a:spLocks noChangeArrowheads="1"/>
        </xdr:cNvSpPr>
      </xdr:nvSpPr>
      <xdr:spPr bwMode="auto">
        <a:xfrm>
          <a:off x="39528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190</xdr:row>
      <xdr:rowOff>0</xdr:rowOff>
    </xdr:from>
    <xdr:ext cx="42863" cy="47625"/>
    <xdr:sp macro="" textlink="">
      <xdr:nvSpPr>
        <xdr:cNvPr id="95" name="Text Box 117"/>
        <xdr:cNvSpPr txBox="1">
          <a:spLocks noChangeArrowheads="1"/>
        </xdr:cNvSpPr>
      </xdr:nvSpPr>
      <xdr:spPr bwMode="auto">
        <a:xfrm>
          <a:off x="38290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190</xdr:row>
      <xdr:rowOff>0</xdr:rowOff>
    </xdr:from>
    <xdr:ext cx="42863" cy="38100"/>
    <xdr:sp macro="" textlink="">
      <xdr:nvSpPr>
        <xdr:cNvPr id="96" name="Text Box 22"/>
        <xdr:cNvSpPr txBox="1">
          <a:spLocks noChangeArrowheads="1"/>
        </xdr:cNvSpPr>
      </xdr:nvSpPr>
      <xdr:spPr bwMode="auto">
        <a:xfrm>
          <a:off x="35814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190</xdr:row>
      <xdr:rowOff>0</xdr:rowOff>
    </xdr:from>
    <xdr:ext cx="57150" cy="38100"/>
    <xdr:sp macro="" textlink="">
      <xdr:nvSpPr>
        <xdr:cNvPr id="97" name="Text Box 22"/>
        <xdr:cNvSpPr txBox="1">
          <a:spLocks noChangeArrowheads="1"/>
        </xdr:cNvSpPr>
      </xdr:nvSpPr>
      <xdr:spPr bwMode="auto">
        <a:xfrm>
          <a:off x="22288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190</xdr:row>
      <xdr:rowOff>0</xdr:rowOff>
    </xdr:from>
    <xdr:ext cx="57150" cy="38100"/>
    <xdr:sp macro="" textlink="">
      <xdr:nvSpPr>
        <xdr:cNvPr id="98" name="Text Box 22"/>
        <xdr:cNvSpPr txBox="1">
          <a:spLocks noChangeArrowheads="1"/>
        </xdr:cNvSpPr>
      </xdr:nvSpPr>
      <xdr:spPr bwMode="auto">
        <a:xfrm>
          <a:off x="38385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190</xdr:row>
      <xdr:rowOff>0</xdr:rowOff>
    </xdr:from>
    <xdr:ext cx="57150" cy="38100"/>
    <xdr:sp macro="" textlink="">
      <xdr:nvSpPr>
        <xdr:cNvPr id="99" name="Text Box 22"/>
        <xdr:cNvSpPr txBox="1">
          <a:spLocks noChangeArrowheads="1"/>
        </xdr:cNvSpPr>
      </xdr:nvSpPr>
      <xdr:spPr bwMode="auto">
        <a:xfrm>
          <a:off x="55721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190</xdr:row>
      <xdr:rowOff>0</xdr:rowOff>
    </xdr:from>
    <xdr:ext cx="57150" cy="38100"/>
    <xdr:sp macro="" textlink="">
      <xdr:nvSpPr>
        <xdr:cNvPr id="100" name="Text Box 22"/>
        <xdr:cNvSpPr txBox="1">
          <a:spLocks noChangeArrowheads="1"/>
        </xdr:cNvSpPr>
      </xdr:nvSpPr>
      <xdr:spPr bwMode="auto">
        <a:xfrm>
          <a:off x="60674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190</xdr:row>
      <xdr:rowOff>0</xdr:rowOff>
    </xdr:from>
    <xdr:ext cx="42862" cy="28575"/>
    <xdr:sp macro="" textlink="">
      <xdr:nvSpPr>
        <xdr:cNvPr id="101" name="Text Box 23"/>
        <xdr:cNvSpPr txBox="1">
          <a:spLocks noChangeArrowheads="1"/>
        </xdr:cNvSpPr>
      </xdr:nvSpPr>
      <xdr:spPr bwMode="auto">
        <a:xfrm>
          <a:off x="5695950" y="457009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190</xdr:row>
      <xdr:rowOff>0</xdr:rowOff>
    </xdr:from>
    <xdr:ext cx="42863" cy="38100"/>
    <xdr:sp macro="" textlink="">
      <xdr:nvSpPr>
        <xdr:cNvPr id="102" name="Text Box 22"/>
        <xdr:cNvSpPr txBox="1">
          <a:spLocks noChangeArrowheads="1"/>
        </xdr:cNvSpPr>
      </xdr:nvSpPr>
      <xdr:spPr bwMode="auto">
        <a:xfrm>
          <a:off x="5686425"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190</xdr:row>
      <xdr:rowOff>0</xdr:rowOff>
    </xdr:from>
    <xdr:ext cx="42862" cy="28575"/>
    <xdr:sp macro="" textlink="">
      <xdr:nvSpPr>
        <xdr:cNvPr id="103" name="Text Box 23"/>
        <xdr:cNvSpPr txBox="1">
          <a:spLocks noChangeArrowheads="1"/>
        </xdr:cNvSpPr>
      </xdr:nvSpPr>
      <xdr:spPr bwMode="auto">
        <a:xfrm>
          <a:off x="5695950" y="457009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190</xdr:row>
      <xdr:rowOff>0</xdr:rowOff>
    </xdr:from>
    <xdr:ext cx="57150" cy="38100"/>
    <xdr:sp macro="" textlink="">
      <xdr:nvSpPr>
        <xdr:cNvPr id="104" name="Text Box 22"/>
        <xdr:cNvSpPr txBox="1">
          <a:spLocks noChangeArrowheads="1"/>
        </xdr:cNvSpPr>
      </xdr:nvSpPr>
      <xdr:spPr bwMode="auto">
        <a:xfrm>
          <a:off x="45815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05" name="Text Box 80"/>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06" name="Text Box 22"/>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190</xdr:row>
      <xdr:rowOff>0</xdr:rowOff>
    </xdr:from>
    <xdr:ext cx="57150" cy="38100"/>
    <xdr:sp macro="" textlink="">
      <xdr:nvSpPr>
        <xdr:cNvPr id="107" name="Text Box 22"/>
        <xdr:cNvSpPr txBox="1">
          <a:spLocks noChangeArrowheads="1"/>
        </xdr:cNvSpPr>
      </xdr:nvSpPr>
      <xdr:spPr bwMode="auto">
        <a:xfrm>
          <a:off x="742950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190</xdr:row>
      <xdr:rowOff>0</xdr:rowOff>
    </xdr:from>
    <xdr:ext cx="57150" cy="38100"/>
    <xdr:sp macro="" textlink="">
      <xdr:nvSpPr>
        <xdr:cNvPr id="108" name="Text Box 22"/>
        <xdr:cNvSpPr txBox="1">
          <a:spLocks noChangeArrowheads="1"/>
        </xdr:cNvSpPr>
      </xdr:nvSpPr>
      <xdr:spPr bwMode="auto">
        <a:xfrm>
          <a:off x="643890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190</xdr:row>
      <xdr:rowOff>0</xdr:rowOff>
    </xdr:from>
    <xdr:ext cx="57150" cy="38100"/>
    <xdr:sp macro="" textlink="">
      <xdr:nvSpPr>
        <xdr:cNvPr id="109" name="Text Box 22"/>
        <xdr:cNvSpPr txBox="1">
          <a:spLocks noChangeArrowheads="1"/>
        </xdr:cNvSpPr>
      </xdr:nvSpPr>
      <xdr:spPr bwMode="auto">
        <a:xfrm>
          <a:off x="32194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190</xdr:row>
      <xdr:rowOff>0</xdr:rowOff>
    </xdr:from>
    <xdr:ext cx="42863" cy="38100"/>
    <xdr:sp macro="" textlink="">
      <xdr:nvSpPr>
        <xdr:cNvPr id="110" name="Text Box 22"/>
        <xdr:cNvSpPr txBox="1">
          <a:spLocks noChangeArrowheads="1"/>
        </xdr:cNvSpPr>
      </xdr:nvSpPr>
      <xdr:spPr bwMode="auto">
        <a:xfrm>
          <a:off x="55626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190</xdr:row>
      <xdr:rowOff>0</xdr:rowOff>
    </xdr:from>
    <xdr:ext cx="57150" cy="38100"/>
    <xdr:sp macro="" textlink="">
      <xdr:nvSpPr>
        <xdr:cNvPr id="111" name="Text Box 22"/>
        <xdr:cNvSpPr txBox="1">
          <a:spLocks noChangeArrowheads="1"/>
        </xdr:cNvSpPr>
      </xdr:nvSpPr>
      <xdr:spPr bwMode="auto">
        <a:xfrm>
          <a:off x="52006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12" name="Text Box 80"/>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190</xdr:row>
      <xdr:rowOff>0</xdr:rowOff>
    </xdr:from>
    <xdr:ext cx="42863" cy="47625"/>
    <xdr:sp macro="" textlink="">
      <xdr:nvSpPr>
        <xdr:cNvPr id="113" name="Text Box 117"/>
        <xdr:cNvSpPr txBox="1">
          <a:spLocks noChangeArrowheads="1"/>
        </xdr:cNvSpPr>
      </xdr:nvSpPr>
      <xdr:spPr bwMode="auto">
        <a:xfrm>
          <a:off x="58102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14" name="Text Box 22"/>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190</xdr:row>
      <xdr:rowOff>0</xdr:rowOff>
    </xdr:from>
    <xdr:ext cx="57150" cy="38100"/>
    <xdr:sp macro="" textlink="">
      <xdr:nvSpPr>
        <xdr:cNvPr id="115" name="Text Box 22"/>
        <xdr:cNvSpPr txBox="1">
          <a:spLocks noChangeArrowheads="1"/>
        </xdr:cNvSpPr>
      </xdr:nvSpPr>
      <xdr:spPr bwMode="auto">
        <a:xfrm>
          <a:off x="65627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190</xdr:row>
      <xdr:rowOff>0</xdr:rowOff>
    </xdr:from>
    <xdr:ext cx="57150" cy="38100"/>
    <xdr:sp macro="" textlink="">
      <xdr:nvSpPr>
        <xdr:cNvPr id="116" name="Text Box 22"/>
        <xdr:cNvSpPr txBox="1">
          <a:spLocks noChangeArrowheads="1"/>
        </xdr:cNvSpPr>
      </xdr:nvSpPr>
      <xdr:spPr bwMode="auto">
        <a:xfrm>
          <a:off x="61912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190</xdr:row>
      <xdr:rowOff>0</xdr:rowOff>
    </xdr:from>
    <xdr:ext cx="42863" cy="47625"/>
    <xdr:sp macro="" textlink="">
      <xdr:nvSpPr>
        <xdr:cNvPr id="117" name="Text Box 80"/>
        <xdr:cNvSpPr txBox="1">
          <a:spLocks noChangeArrowheads="1"/>
        </xdr:cNvSpPr>
      </xdr:nvSpPr>
      <xdr:spPr bwMode="auto">
        <a:xfrm>
          <a:off x="5934075"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190</xdr:row>
      <xdr:rowOff>0</xdr:rowOff>
    </xdr:from>
    <xdr:ext cx="42863" cy="47625"/>
    <xdr:sp macro="" textlink="">
      <xdr:nvSpPr>
        <xdr:cNvPr id="118" name="Text Box 117"/>
        <xdr:cNvSpPr txBox="1">
          <a:spLocks noChangeArrowheads="1"/>
        </xdr:cNvSpPr>
      </xdr:nvSpPr>
      <xdr:spPr bwMode="auto">
        <a:xfrm>
          <a:off x="5810250" y="457009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190</xdr:row>
      <xdr:rowOff>0</xdr:rowOff>
    </xdr:from>
    <xdr:ext cx="57150" cy="38100"/>
    <xdr:sp macro="" textlink="">
      <xdr:nvSpPr>
        <xdr:cNvPr id="119" name="Text Box 22"/>
        <xdr:cNvSpPr txBox="1">
          <a:spLocks noChangeArrowheads="1"/>
        </xdr:cNvSpPr>
      </xdr:nvSpPr>
      <xdr:spPr bwMode="auto">
        <a:xfrm>
          <a:off x="581977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190</xdr:row>
      <xdr:rowOff>0</xdr:rowOff>
    </xdr:from>
    <xdr:ext cx="57150" cy="38100"/>
    <xdr:sp macro="" textlink="">
      <xdr:nvSpPr>
        <xdr:cNvPr id="120" name="Text Box 22"/>
        <xdr:cNvSpPr txBox="1">
          <a:spLocks noChangeArrowheads="1"/>
        </xdr:cNvSpPr>
      </xdr:nvSpPr>
      <xdr:spPr bwMode="auto">
        <a:xfrm>
          <a:off x="6562725"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190</xdr:row>
      <xdr:rowOff>0</xdr:rowOff>
    </xdr:from>
    <xdr:ext cx="42863" cy="38100"/>
    <xdr:sp macro="" textlink="">
      <xdr:nvSpPr>
        <xdr:cNvPr id="121" name="Text Box 22"/>
        <xdr:cNvSpPr txBox="1">
          <a:spLocks noChangeArrowheads="1"/>
        </xdr:cNvSpPr>
      </xdr:nvSpPr>
      <xdr:spPr bwMode="auto">
        <a:xfrm>
          <a:off x="7543800" y="457009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190</xdr:row>
      <xdr:rowOff>0</xdr:rowOff>
    </xdr:from>
    <xdr:ext cx="57150" cy="38100"/>
    <xdr:sp macro="" textlink="">
      <xdr:nvSpPr>
        <xdr:cNvPr id="122" name="Text Box 22"/>
        <xdr:cNvSpPr txBox="1">
          <a:spLocks noChangeArrowheads="1"/>
        </xdr:cNvSpPr>
      </xdr:nvSpPr>
      <xdr:spPr bwMode="auto">
        <a:xfrm>
          <a:off x="61912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190</xdr:row>
      <xdr:rowOff>0</xdr:rowOff>
    </xdr:from>
    <xdr:ext cx="57150" cy="38100"/>
    <xdr:sp macro="" textlink="">
      <xdr:nvSpPr>
        <xdr:cNvPr id="123" name="Text Box 22"/>
        <xdr:cNvSpPr txBox="1">
          <a:spLocks noChangeArrowheads="1"/>
        </xdr:cNvSpPr>
      </xdr:nvSpPr>
      <xdr:spPr bwMode="auto">
        <a:xfrm>
          <a:off x="7181850" y="457009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15</xdr:col>
      <xdr:colOff>107156</xdr:colOff>
      <xdr:row>116</xdr:row>
      <xdr:rowOff>239684</xdr:rowOff>
    </xdr:from>
    <xdr:to>
      <xdr:col>34</xdr:col>
      <xdr:colOff>71438</xdr:colOff>
      <xdr:row>116</xdr:row>
      <xdr:rowOff>239684</xdr:rowOff>
    </xdr:to>
    <xdr:cxnSp macro="">
      <xdr:nvCxnSpPr>
        <xdr:cNvPr id="124" name="直線矢印コネクタ 123"/>
        <xdr:cNvCxnSpPr/>
      </xdr:nvCxnSpPr>
      <xdr:spPr bwMode="auto">
        <a:xfrm>
          <a:off x="1964531" y="31472159"/>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oneCellAnchor>
    <xdr:from>
      <xdr:col>21</xdr:col>
      <xdr:colOff>114300</xdr:colOff>
      <xdr:row>112</xdr:row>
      <xdr:rowOff>0</xdr:rowOff>
    </xdr:from>
    <xdr:ext cx="61912" cy="38100"/>
    <xdr:sp macro="" textlink="">
      <xdr:nvSpPr>
        <xdr:cNvPr id="125" name="Text Box 80"/>
        <xdr:cNvSpPr txBox="1">
          <a:spLocks noChangeArrowheads="1"/>
        </xdr:cNvSpPr>
      </xdr:nvSpPr>
      <xdr:spPr bwMode="auto">
        <a:xfrm>
          <a:off x="2714625" y="30108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112</xdr:row>
      <xdr:rowOff>0</xdr:rowOff>
    </xdr:from>
    <xdr:ext cx="61912" cy="38100"/>
    <xdr:sp macro="" textlink="">
      <xdr:nvSpPr>
        <xdr:cNvPr id="126" name="Text Box 80"/>
        <xdr:cNvSpPr txBox="1">
          <a:spLocks noChangeArrowheads="1"/>
        </xdr:cNvSpPr>
      </xdr:nvSpPr>
      <xdr:spPr bwMode="auto">
        <a:xfrm>
          <a:off x="371475" y="301085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173</xdr:row>
      <xdr:rowOff>0</xdr:rowOff>
    </xdr:from>
    <xdr:ext cx="61912" cy="38100"/>
    <xdr:sp macro="" textlink="">
      <xdr:nvSpPr>
        <xdr:cNvPr id="127" name="Text Box 80"/>
        <xdr:cNvSpPr txBox="1">
          <a:spLocks noChangeArrowheads="1"/>
        </xdr:cNvSpPr>
      </xdr:nvSpPr>
      <xdr:spPr bwMode="auto">
        <a:xfrm>
          <a:off x="5314950"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170</xdr:row>
      <xdr:rowOff>0</xdr:rowOff>
    </xdr:from>
    <xdr:ext cx="61912" cy="38100"/>
    <xdr:sp macro="" textlink="">
      <xdr:nvSpPr>
        <xdr:cNvPr id="128" name="Text Box 80"/>
        <xdr:cNvSpPr txBox="1">
          <a:spLocks noChangeArrowheads="1"/>
        </xdr:cNvSpPr>
      </xdr:nvSpPr>
      <xdr:spPr bwMode="auto">
        <a:xfrm>
          <a:off x="2714625" y="40900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171</xdr:row>
      <xdr:rowOff>0</xdr:rowOff>
    </xdr:from>
    <xdr:ext cx="61912" cy="38100"/>
    <xdr:sp macro="" textlink="">
      <xdr:nvSpPr>
        <xdr:cNvPr id="129" name="Text Box 80"/>
        <xdr:cNvSpPr txBox="1">
          <a:spLocks noChangeArrowheads="1"/>
        </xdr:cNvSpPr>
      </xdr:nvSpPr>
      <xdr:spPr bwMode="auto">
        <a:xfrm>
          <a:off x="371475" y="4114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170</xdr:row>
      <xdr:rowOff>0</xdr:rowOff>
    </xdr:from>
    <xdr:ext cx="61912" cy="38100"/>
    <xdr:sp macro="" textlink="">
      <xdr:nvSpPr>
        <xdr:cNvPr id="130" name="Text Box 80"/>
        <xdr:cNvSpPr txBox="1">
          <a:spLocks noChangeArrowheads="1"/>
        </xdr:cNvSpPr>
      </xdr:nvSpPr>
      <xdr:spPr bwMode="auto">
        <a:xfrm>
          <a:off x="2714625" y="40900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171</xdr:row>
      <xdr:rowOff>0</xdr:rowOff>
    </xdr:from>
    <xdr:ext cx="61912" cy="38100"/>
    <xdr:sp macro="" textlink="">
      <xdr:nvSpPr>
        <xdr:cNvPr id="131" name="Text Box 80"/>
        <xdr:cNvSpPr txBox="1">
          <a:spLocks noChangeArrowheads="1"/>
        </xdr:cNvSpPr>
      </xdr:nvSpPr>
      <xdr:spPr bwMode="auto">
        <a:xfrm>
          <a:off x="371475" y="41148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96</xdr:row>
      <xdr:rowOff>0</xdr:rowOff>
    </xdr:from>
    <xdr:ext cx="61912" cy="38100"/>
    <xdr:sp macro="" textlink="">
      <xdr:nvSpPr>
        <xdr:cNvPr id="132" name="Text Box 80"/>
        <xdr:cNvSpPr txBox="1">
          <a:spLocks noChangeArrowheads="1"/>
        </xdr:cNvSpPr>
      </xdr:nvSpPr>
      <xdr:spPr bwMode="auto">
        <a:xfrm>
          <a:off x="5686425" y="2614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173</xdr:row>
      <xdr:rowOff>0</xdr:rowOff>
    </xdr:from>
    <xdr:ext cx="61912" cy="38100"/>
    <xdr:sp macro="" textlink="">
      <xdr:nvSpPr>
        <xdr:cNvPr id="133" name="Text Box 80"/>
        <xdr:cNvSpPr txBox="1">
          <a:spLocks noChangeArrowheads="1"/>
        </xdr:cNvSpPr>
      </xdr:nvSpPr>
      <xdr:spPr bwMode="auto">
        <a:xfrm>
          <a:off x="5314950"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173</xdr:row>
      <xdr:rowOff>0</xdr:rowOff>
    </xdr:from>
    <xdr:ext cx="61912" cy="38100"/>
    <xdr:sp macro="" textlink="">
      <xdr:nvSpPr>
        <xdr:cNvPr id="134" name="Text Box 80"/>
        <xdr:cNvSpPr txBox="1">
          <a:spLocks noChangeArrowheads="1"/>
        </xdr:cNvSpPr>
      </xdr:nvSpPr>
      <xdr:spPr bwMode="auto">
        <a:xfrm>
          <a:off x="5686425" y="41643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302</xdr:row>
      <xdr:rowOff>0</xdr:rowOff>
    </xdr:from>
    <xdr:ext cx="42863" cy="47625"/>
    <xdr:sp macro="" textlink="">
      <xdr:nvSpPr>
        <xdr:cNvPr id="135"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302</xdr:row>
      <xdr:rowOff>0</xdr:rowOff>
    </xdr:from>
    <xdr:ext cx="42863" cy="47625"/>
    <xdr:sp macro="" textlink="">
      <xdr:nvSpPr>
        <xdr:cNvPr id="136"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302</xdr:row>
      <xdr:rowOff>0</xdr:rowOff>
    </xdr:from>
    <xdr:ext cx="42863" cy="38100"/>
    <xdr:sp macro="" textlink="">
      <xdr:nvSpPr>
        <xdr:cNvPr id="137"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302</xdr:row>
      <xdr:rowOff>0</xdr:rowOff>
    </xdr:from>
    <xdr:ext cx="57150" cy="38100"/>
    <xdr:sp macro="" textlink="">
      <xdr:nvSpPr>
        <xdr:cNvPr id="138"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302</xdr:row>
      <xdr:rowOff>0</xdr:rowOff>
    </xdr:from>
    <xdr:ext cx="57150" cy="38100"/>
    <xdr:sp macro="" textlink="">
      <xdr:nvSpPr>
        <xdr:cNvPr id="139"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302</xdr:row>
      <xdr:rowOff>0</xdr:rowOff>
    </xdr:from>
    <xdr:ext cx="57150" cy="38100"/>
    <xdr:sp macro="" textlink="">
      <xdr:nvSpPr>
        <xdr:cNvPr id="140"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302</xdr:row>
      <xdr:rowOff>0</xdr:rowOff>
    </xdr:from>
    <xdr:ext cx="57150" cy="38100"/>
    <xdr:sp macro="" textlink="">
      <xdr:nvSpPr>
        <xdr:cNvPr id="141"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142"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302</xdr:row>
      <xdr:rowOff>0</xdr:rowOff>
    </xdr:from>
    <xdr:ext cx="42863" cy="38100"/>
    <xdr:sp macro="" textlink="">
      <xdr:nvSpPr>
        <xdr:cNvPr id="143"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144"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302</xdr:row>
      <xdr:rowOff>0</xdr:rowOff>
    </xdr:from>
    <xdr:ext cx="57150" cy="38100"/>
    <xdr:sp macro="" textlink="">
      <xdr:nvSpPr>
        <xdr:cNvPr id="145"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146"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147"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302</xdr:row>
      <xdr:rowOff>0</xdr:rowOff>
    </xdr:from>
    <xdr:ext cx="57150" cy="38100"/>
    <xdr:sp macro="" textlink="">
      <xdr:nvSpPr>
        <xdr:cNvPr id="148"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302</xdr:row>
      <xdr:rowOff>0</xdr:rowOff>
    </xdr:from>
    <xdr:ext cx="57150" cy="38100"/>
    <xdr:sp macro="" textlink="">
      <xdr:nvSpPr>
        <xdr:cNvPr id="149"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302</xdr:row>
      <xdr:rowOff>0</xdr:rowOff>
    </xdr:from>
    <xdr:ext cx="57150" cy="38100"/>
    <xdr:sp macro="" textlink="">
      <xdr:nvSpPr>
        <xdr:cNvPr id="150"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302</xdr:row>
      <xdr:rowOff>0</xdr:rowOff>
    </xdr:from>
    <xdr:ext cx="42863" cy="38100"/>
    <xdr:sp macro="" textlink="">
      <xdr:nvSpPr>
        <xdr:cNvPr id="151"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302</xdr:row>
      <xdr:rowOff>0</xdr:rowOff>
    </xdr:from>
    <xdr:ext cx="57150" cy="38100"/>
    <xdr:sp macro="" textlink="">
      <xdr:nvSpPr>
        <xdr:cNvPr id="152"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153"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154"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155"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302</xdr:row>
      <xdr:rowOff>0</xdr:rowOff>
    </xdr:from>
    <xdr:ext cx="57150" cy="38100"/>
    <xdr:sp macro="" textlink="">
      <xdr:nvSpPr>
        <xdr:cNvPr id="156"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157"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158"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159"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160"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302</xdr:row>
      <xdr:rowOff>0</xdr:rowOff>
    </xdr:from>
    <xdr:ext cx="57150" cy="38100"/>
    <xdr:sp macro="" textlink="">
      <xdr:nvSpPr>
        <xdr:cNvPr id="161"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162"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30</xdr:col>
      <xdr:colOff>114300</xdr:colOff>
      <xdr:row>101</xdr:row>
      <xdr:rowOff>0</xdr:rowOff>
    </xdr:from>
    <xdr:to>
      <xdr:col>31</xdr:col>
      <xdr:colOff>38100</xdr:colOff>
      <xdr:row>101</xdr:row>
      <xdr:rowOff>47625</xdr:rowOff>
    </xdr:to>
    <xdr:sp macro="" textlink="">
      <xdr:nvSpPr>
        <xdr:cNvPr id="163" name="Text Box 117"/>
        <xdr:cNvSpPr txBox="1">
          <a:spLocks noChangeArrowheads="1"/>
        </xdr:cNvSpPr>
      </xdr:nvSpPr>
      <xdr:spPr bwMode="auto">
        <a:xfrm>
          <a:off x="38290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105</xdr:row>
      <xdr:rowOff>23813</xdr:rowOff>
    </xdr:from>
    <xdr:to>
      <xdr:col>30</xdr:col>
      <xdr:colOff>76199</xdr:colOff>
      <xdr:row>105</xdr:row>
      <xdr:rowOff>71438</xdr:rowOff>
    </xdr:to>
    <xdr:sp macro="" textlink="">
      <xdr:nvSpPr>
        <xdr:cNvPr id="164" name="Text Box 118"/>
        <xdr:cNvSpPr txBox="1">
          <a:spLocks noChangeArrowheads="1"/>
        </xdr:cNvSpPr>
      </xdr:nvSpPr>
      <xdr:spPr bwMode="auto">
        <a:xfrm>
          <a:off x="3757612" y="283987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101</xdr:row>
      <xdr:rowOff>0</xdr:rowOff>
    </xdr:from>
    <xdr:to>
      <xdr:col>29</xdr:col>
      <xdr:colOff>38100</xdr:colOff>
      <xdr:row>101</xdr:row>
      <xdr:rowOff>38100</xdr:rowOff>
    </xdr:to>
    <xdr:sp macro="" textlink="">
      <xdr:nvSpPr>
        <xdr:cNvPr id="165" name="Text Box 22"/>
        <xdr:cNvSpPr txBox="1">
          <a:spLocks noChangeArrowheads="1"/>
        </xdr:cNvSpPr>
      </xdr:nvSpPr>
      <xdr:spPr bwMode="auto">
        <a:xfrm>
          <a:off x="35814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101</xdr:row>
      <xdr:rowOff>0</xdr:rowOff>
    </xdr:from>
    <xdr:to>
      <xdr:col>18</xdr:col>
      <xdr:colOff>57150</xdr:colOff>
      <xdr:row>101</xdr:row>
      <xdr:rowOff>38100</xdr:rowOff>
    </xdr:to>
    <xdr:sp macro="" textlink="">
      <xdr:nvSpPr>
        <xdr:cNvPr id="166" name="Text Box 22"/>
        <xdr:cNvSpPr txBox="1">
          <a:spLocks noChangeArrowheads="1"/>
        </xdr:cNvSpPr>
      </xdr:nvSpPr>
      <xdr:spPr bwMode="auto">
        <a:xfrm>
          <a:off x="2228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101</xdr:row>
      <xdr:rowOff>0</xdr:rowOff>
    </xdr:from>
    <xdr:to>
      <xdr:col>31</xdr:col>
      <xdr:colOff>57150</xdr:colOff>
      <xdr:row>101</xdr:row>
      <xdr:rowOff>38100</xdr:rowOff>
    </xdr:to>
    <xdr:sp macro="" textlink="">
      <xdr:nvSpPr>
        <xdr:cNvPr id="167" name="Text Box 22"/>
        <xdr:cNvSpPr txBox="1">
          <a:spLocks noChangeArrowheads="1"/>
        </xdr:cNvSpPr>
      </xdr:nvSpPr>
      <xdr:spPr bwMode="auto">
        <a:xfrm>
          <a:off x="38385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101</xdr:row>
      <xdr:rowOff>0</xdr:rowOff>
    </xdr:from>
    <xdr:to>
      <xdr:col>45</xdr:col>
      <xdr:colOff>57150</xdr:colOff>
      <xdr:row>101</xdr:row>
      <xdr:rowOff>38100</xdr:rowOff>
    </xdr:to>
    <xdr:sp macro="" textlink="">
      <xdr:nvSpPr>
        <xdr:cNvPr id="168" name="Text Box 22"/>
        <xdr:cNvSpPr txBox="1">
          <a:spLocks noChangeArrowheads="1"/>
        </xdr:cNvSpPr>
      </xdr:nvSpPr>
      <xdr:spPr bwMode="auto">
        <a:xfrm>
          <a:off x="55721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101</xdr:row>
      <xdr:rowOff>0</xdr:rowOff>
    </xdr:from>
    <xdr:to>
      <xdr:col>49</xdr:col>
      <xdr:colOff>57150</xdr:colOff>
      <xdr:row>101</xdr:row>
      <xdr:rowOff>38100</xdr:rowOff>
    </xdr:to>
    <xdr:sp macro="" textlink="">
      <xdr:nvSpPr>
        <xdr:cNvPr id="169" name="Text Box 22"/>
        <xdr:cNvSpPr txBox="1">
          <a:spLocks noChangeArrowheads="1"/>
        </xdr:cNvSpPr>
      </xdr:nvSpPr>
      <xdr:spPr bwMode="auto">
        <a:xfrm>
          <a:off x="60674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101</xdr:row>
      <xdr:rowOff>0</xdr:rowOff>
    </xdr:from>
    <xdr:ext cx="42862" cy="28575"/>
    <xdr:sp macro="" textlink="">
      <xdr:nvSpPr>
        <xdr:cNvPr id="170"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101</xdr:row>
      <xdr:rowOff>0</xdr:rowOff>
    </xdr:from>
    <xdr:ext cx="42863" cy="38100"/>
    <xdr:sp macro="" textlink="">
      <xdr:nvSpPr>
        <xdr:cNvPr id="171" name="Text Box 22"/>
        <xdr:cNvSpPr txBox="1">
          <a:spLocks noChangeArrowheads="1"/>
        </xdr:cNvSpPr>
      </xdr:nvSpPr>
      <xdr:spPr bwMode="auto">
        <a:xfrm>
          <a:off x="56864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101</xdr:row>
      <xdr:rowOff>0</xdr:rowOff>
    </xdr:from>
    <xdr:ext cx="42862" cy="28575"/>
    <xdr:sp macro="" textlink="">
      <xdr:nvSpPr>
        <xdr:cNvPr id="172" name="Text Box 23"/>
        <xdr:cNvSpPr txBox="1">
          <a:spLocks noChangeArrowheads="1"/>
        </xdr:cNvSpPr>
      </xdr:nvSpPr>
      <xdr:spPr bwMode="auto">
        <a:xfrm>
          <a:off x="5695950" y="27384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101</xdr:row>
      <xdr:rowOff>0</xdr:rowOff>
    </xdr:from>
    <xdr:ext cx="57150" cy="38100"/>
    <xdr:sp macro="" textlink="">
      <xdr:nvSpPr>
        <xdr:cNvPr id="173" name="Text Box 22"/>
        <xdr:cNvSpPr txBox="1">
          <a:spLocks noChangeArrowheads="1"/>
        </xdr:cNvSpPr>
      </xdr:nvSpPr>
      <xdr:spPr bwMode="auto">
        <a:xfrm>
          <a:off x="45815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74"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101</xdr:row>
      <xdr:rowOff>0</xdr:rowOff>
    </xdr:from>
    <xdr:ext cx="57150" cy="38100"/>
    <xdr:sp macro="" textlink="">
      <xdr:nvSpPr>
        <xdr:cNvPr id="175" name="Text Box 22"/>
        <xdr:cNvSpPr txBox="1">
          <a:spLocks noChangeArrowheads="1"/>
        </xdr:cNvSpPr>
      </xdr:nvSpPr>
      <xdr:spPr bwMode="auto">
        <a:xfrm>
          <a:off x="74295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101</xdr:row>
      <xdr:rowOff>0</xdr:rowOff>
    </xdr:from>
    <xdr:ext cx="57150" cy="38100"/>
    <xdr:sp macro="" textlink="">
      <xdr:nvSpPr>
        <xdr:cNvPr id="176" name="Text Box 22"/>
        <xdr:cNvSpPr txBox="1">
          <a:spLocks noChangeArrowheads="1"/>
        </xdr:cNvSpPr>
      </xdr:nvSpPr>
      <xdr:spPr bwMode="auto">
        <a:xfrm>
          <a:off x="643890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101</xdr:row>
      <xdr:rowOff>0</xdr:rowOff>
    </xdr:from>
    <xdr:ext cx="57150" cy="38100"/>
    <xdr:sp macro="" textlink="">
      <xdr:nvSpPr>
        <xdr:cNvPr id="177" name="Text Box 22"/>
        <xdr:cNvSpPr txBox="1">
          <a:spLocks noChangeArrowheads="1"/>
        </xdr:cNvSpPr>
      </xdr:nvSpPr>
      <xdr:spPr bwMode="auto">
        <a:xfrm>
          <a:off x="32194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101</xdr:row>
      <xdr:rowOff>0</xdr:rowOff>
    </xdr:from>
    <xdr:ext cx="42863" cy="38100"/>
    <xdr:sp macro="" textlink="">
      <xdr:nvSpPr>
        <xdr:cNvPr id="178" name="Text Box 22"/>
        <xdr:cNvSpPr txBox="1">
          <a:spLocks noChangeArrowheads="1"/>
        </xdr:cNvSpPr>
      </xdr:nvSpPr>
      <xdr:spPr bwMode="auto">
        <a:xfrm>
          <a:off x="55626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101</xdr:row>
      <xdr:rowOff>0</xdr:rowOff>
    </xdr:from>
    <xdr:ext cx="57150" cy="38100"/>
    <xdr:sp macro="" textlink="">
      <xdr:nvSpPr>
        <xdr:cNvPr id="179" name="Text Box 22"/>
        <xdr:cNvSpPr txBox="1">
          <a:spLocks noChangeArrowheads="1"/>
        </xdr:cNvSpPr>
      </xdr:nvSpPr>
      <xdr:spPr bwMode="auto">
        <a:xfrm>
          <a:off x="42100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180"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181"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182"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83"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184"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185"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101</xdr:row>
      <xdr:rowOff>130969</xdr:rowOff>
    </xdr:from>
    <xdr:ext cx="42863" cy="47625"/>
    <xdr:sp macro="" textlink="">
      <xdr:nvSpPr>
        <xdr:cNvPr id="186" name="Text Box 80"/>
        <xdr:cNvSpPr txBox="1">
          <a:spLocks noChangeArrowheads="1"/>
        </xdr:cNvSpPr>
      </xdr:nvSpPr>
      <xdr:spPr bwMode="auto">
        <a:xfrm>
          <a:off x="5934075" y="275153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2863" cy="47625"/>
    <xdr:sp macro="" textlink="">
      <xdr:nvSpPr>
        <xdr:cNvPr id="187" name="Text Box 117"/>
        <xdr:cNvSpPr txBox="1">
          <a:spLocks noChangeArrowheads="1"/>
        </xdr:cNvSpPr>
      </xdr:nvSpPr>
      <xdr:spPr bwMode="auto">
        <a:xfrm>
          <a:off x="5810250" y="27384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188"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189"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190"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191"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192"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104</xdr:row>
      <xdr:rowOff>23813</xdr:rowOff>
    </xdr:from>
    <xdr:ext cx="33337" cy="47625"/>
    <xdr:sp macro="" textlink="">
      <xdr:nvSpPr>
        <xdr:cNvPr id="193" name="Text Box 118"/>
        <xdr:cNvSpPr txBox="1">
          <a:spLocks noChangeArrowheads="1"/>
        </xdr:cNvSpPr>
      </xdr:nvSpPr>
      <xdr:spPr bwMode="auto">
        <a:xfrm>
          <a:off x="3757612" y="281511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178</xdr:row>
      <xdr:rowOff>130969</xdr:rowOff>
    </xdr:from>
    <xdr:ext cx="47626" cy="47625"/>
    <xdr:sp macro="" textlink="">
      <xdr:nvSpPr>
        <xdr:cNvPr id="194" name="Text Box 80"/>
        <xdr:cNvSpPr txBox="1">
          <a:spLocks noChangeArrowheads="1"/>
        </xdr:cNvSpPr>
      </xdr:nvSpPr>
      <xdr:spPr bwMode="auto">
        <a:xfrm>
          <a:off x="3952875" y="430125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195" name="Text Box 117"/>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196" name="Text Box 118"/>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197" name="Text Box 22"/>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198" name="Text Box 22"/>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199" name="Text Box 22"/>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200" name="Text Box 22"/>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201" name="Text Box 22"/>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202"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203" name="Text Box 22"/>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204"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205" name="Text Box 22"/>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06"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207" name="Text Box 22"/>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208" name="Text Box 22"/>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209" name="Text Box 22"/>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210" name="Text Box 22"/>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211" name="Text Box 22"/>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212"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213"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214"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15"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216"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217"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218"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219"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220"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221"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222"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223"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224"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225" name="Text Box 118"/>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118237</xdr:colOff>
      <xdr:row>73</xdr:row>
      <xdr:rowOff>75631</xdr:rowOff>
    </xdr:from>
    <xdr:to>
      <xdr:col>8</xdr:col>
      <xdr:colOff>106330</xdr:colOff>
      <xdr:row>74</xdr:row>
      <xdr:rowOff>41466</xdr:rowOff>
    </xdr:to>
    <xdr:sp macro="" textlink="">
      <xdr:nvSpPr>
        <xdr:cNvPr id="226" name="テキスト ボックス 225"/>
        <xdr:cNvSpPr txBox="1"/>
      </xdr:nvSpPr>
      <xdr:spPr>
        <a:xfrm>
          <a:off x="365887" y="20401981"/>
          <a:ext cx="731043" cy="28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在園時間</a:t>
          </a:r>
        </a:p>
      </xdr:txBody>
    </xdr:sp>
    <xdr:clientData/>
  </xdr:twoCellAnchor>
  <xdr:twoCellAnchor>
    <xdr:from>
      <xdr:col>15</xdr:col>
      <xdr:colOff>107156</xdr:colOff>
      <xdr:row>196</xdr:row>
      <xdr:rowOff>7766</xdr:rowOff>
    </xdr:from>
    <xdr:to>
      <xdr:col>34</xdr:col>
      <xdr:colOff>71438</xdr:colOff>
      <xdr:row>196</xdr:row>
      <xdr:rowOff>7766</xdr:rowOff>
    </xdr:to>
    <xdr:cxnSp macro="">
      <xdr:nvCxnSpPr>
        <xdr:cNvPr id="227" name="直線矢印コネクタ 226"/>
        <xdr:cNvCxnSpPr/>
      </xdr:nvCxnSpPr>
      <xdr:spPr bwMode="auto">
        <a:xfrm>
          <a:off x="1964531" y="4732796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editAs="oneCell">
    <xdr:from>
      <xdr:col>30</xdr:col>
      <xdr:colOff>42862</xdr:colOff>
      <xdr:row>265</xdr:row>
      <xdr:rowOff>0</xdr:rowOff>
    </xdr:from>
    <xdr:to>
      <xdr:col>30</xdr:col>
      <xdr:colOff>85725</xdr:colOff>
      <xdr:row>265</xdr:row>
      <xdr:rowOff>47625</xdr:rowOff>
    </xdr:to>
    <xdr:sp macro="" textlink="">
      <xdr:nvSpPr>
        <xdr:cNvPr id="228" name="Text Box 80"/>
        <xdr:cNvSpPr txBox="1">
          <a:spLocks noChangeArrowheads="1"/>
        </xdr:cNvSpPr>
      </xdr:nvSpPr>
      <xdr:spPr bwMode="auto">
        <a:xfrm>
          <a:off x="3757612"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265</xdr:row>
      <xdr:rowOff>0</xdr:rowOff>
    </xdr:from>
    <xdr:to>
      <xdr:col>30</xdr:col>
      <xdr:colOff>38101</xdr:colOff>
      <xdr:row>265</xdr:row>
      <xdr:rowOff>47625</xdr:rowOff>
    </xdr:to>
    <xdr:sp macro="" textlink="">
      <xdr:nvSpPr>
        <xdr:cNvPr id="229" name="Text Box 117"/>
        <xdr:cNvSpPr txBox="1">
          <a:spLocks noChangeArrowheads="1"/>
        </xdr:cNvSpPr>
      </xdr:nvSpPr>
      <xdr:spPr bwMode="auto">
        <a:xfrm>
          <a:off x="3705225" y="6221730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265</xdr:row>
      <xdr:rowOff>0</xdr:rowOff>
    </xdr:from>
    <xdr:to>
      <xdr:col>29</xdr:col>
      <xdr:colOff>28574</xdr:colOff>
      <xdr:row>265</xdr:row>
      <xdr:rowOff>47625</xdr:rowOff>
    </xdr:to>
    <xdr:sp macro="" textlink="">
      <xdr:nvSpPr>
        <xdr:cNvPr id="230" name="Text Box 118"/>
        <xdr:cNvSpPr txBox="1">
          <a:spLocks noChangeArrowheads="1"/>
        </xdr:cNvSpPr>
      </xdr:nvSpPr>
      <xdr:spPr bwMode="auto">
        <a:xfrm>
          <a:off x="3581400" y="6221730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265</xdr:row>
      <xdr:rowOff>0</xdr:rowOff>
    </xdr:from>
    <xdr:to>
      <xdr:col>26</xdr:col>
      <xdr:colOff>14288</xdr:colOff>
      <xdr:row>265</xdr:row>
      <xdr:rowOff>28575</xdr:rowOff>
    </xdr:to>
    <xdr:sp macro="" textlink="">
      <xdr:nvSpPr>
        <xdr:cNvPr id="231" name="Text Box 23"/>
        <xdr:cNvSpPr txBox="1">
          <a:spLocks noChangeArrowheads="1"/>
        </xdr:cNvSpPr>
      </xdr:nvSpPr>
      <xdr:spPr bwMode="auto">
        <a:xfrm>
          <a:off x="3186113" y="622173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265</xdr:row>
      <xdr:rowOff>0</xdr:rowOff>
    </xdr:from>
    <xdr:to>
      <xdr:col>26</xdr:col>
      <xdr:colOff>38101</xdr:colOff>
      <xdr:row>265</xdr:row>
      <xdr:rowOff>38100</xdr:rowOff>
    </xdr:to>
    <xdr:sp macro="" textlink="">
      <xdr:nvSpPr>
        <xdr:cNvPr id="232" name="Text Box 22"/>
        <xdr:cNvSpPr txBox="1">
          <a:spLocks noChangeArrowheads="1"/>
        </xdr:cNvSpPr>
      </xdr:nvSpPr>
      <xdr:spPr bwMode="auto">
        <a:xfrm>
          <a:off x="3209925" y="6221730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265</xdr:row>
      <xdr:rowOff>0</xdr:rowOff>
    </xdr:from>
    <xdr:to>
      <xdr:col>29</xdr:col>
      <xdr:colOff>38099</xdr:colOff>
      <xdr:row>265</xdr:row>
      <xdr:rowOff>28575</xdr:rowOff>
    </xdr:to>
    <xdr:sp macro="" textlink="">
      <xdr:nvSpPr>
        <xdr:cNvPr id="233" name="Text Box 23"/>
        <xdr:cNvSpPr txBox="1">
          <a:spLocks noChangeArrowheads="1"/>
        </xdr:cNvSpPr>
      </xdr:nvSpPr>
      <xdr:spPr bwMode="auto">
        <a:xfrm>
          <a:off x="3581400" y="6221730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265</xdr:row>
      <xdr:rowOff>0</xdr:rowOff>
    </xdr:from>
    <xdr:to>
      <xdr:col>15</xdr:col>
      <xdr:colOff>57150</xdr:colOff>
      <xdr:row>265</xdr:row>
      <xdr:rowOff>38100</xdr:rowOff>
    </xdr:to>
    <xdr:sp macro="" textlink="">
      <xdr:nvSpPr>
        <xdr:cNvPr id="234" name="Text Box 22"/>
        <xdr:cNvSpPr txBox="1">
          <a:spLocks noChangeArrowheads="1"/>
        </xdr:cNvSpPr>
      </xdr:nvSpPr>
      <xdr:spPr bwMode="auto">
        <a:xfrm>
          <a:off x="18573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265</xdr:row>
      <xdr:rowOff>0</xdr:rowOff>
    </xdr:from>
    <xdr:to>
      <xdr:col>23</xdr:col>
      <xdr:colOff>19050</xdr:colOff>
      <xdr:row>265</xdr:row>
      <xdr:rowOff>38100</xdr:rowOff>
    </xdr:to>
    <xdr:sp macro="" textlink="">
      <xdr:nvSpPr>
        <xdr:cNvPr id="235" name="Text Box 22"/>
        <xdr:cNvSpPr txBox="1">
          <a:spLocks noChangeArrowheads="1"/>
        </xdr:cNvSpPr>
      </xdr:nvSpPr>
      <xdr:spPr bwMode="auto">
        <a:xfrm>
          <a:off x="2847975" y="6221730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265</xdr:row>
      <xdr:rowOff>0</xdr:rowOff>
    </xdr:from>
    <xdr:to>
      <xdr:col>31</xdr:col>
      <xdr:colOff>57150</xdr:colOff>
      <xdr:row>265</xdr:row>
      <xdr:rowOff>38100</xdr:rowOff>
    </xdr:to>
    <xdr:sp macro="" textlink="">
      <xdr:nvSpPr>
        <xdr:cNvPr id="236" name="Text Box 22"/>
        <xdr:cNvSpPr txBox="1">
          <a:spLocks noChangeArrowheads="1"/>
        </xdr:cNvSpPr>
      </xdr:nvSpPr>
      <xdr:spPr bwMode="auto">
        <a:xfrm>
          <a:off x="38385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265</xdr:row>
      <xdr:rowOff>0</xdr:rowOff>
    </xdr:from>
    <xdr:to>
      <xdr:col>39</xdr:col>
      <xdr:colOff>57150</xdr:colOff>
      <xdr:row>265</xdr:row>
      <xdr:rowOff>38100</xdr:rowOff>
    </xdr:to>
    <xdr:sp macro="" textlink="">
      <xdr:nvSpPr>
        <xdr:cNvPr id="237" name="Text Box 22"/>
        <xdr:cNvSpPr txBox="1">
          <a:spLocks noChangeArrowheads="1"/>
        </xdr:cNvSpPr>
      </xdr:nvSpPr>
      <xdr:spPr bwMode="auto">
        <a:xfrm>
          <a:off x="48291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265</xdr:row>
      <xdr:rowOff>0</xdr:rowOff>
    </xdr:from>
    <xdr:to>
      <xdr:col>47</xdr:col>
      <xdr:colOff>57150</xdr:colOff>
      <xdr:row>265</xdr:row>
      <xdr:rowOff>38100</xdr:rowOff>
    </xdr:to>
    <xdr:sp macro="" textlink="">
      <xdr:nvSpPr>
        <xdr:cNvPr id="238"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265</xdr:row>
      <xdr:rowOff>0</xdr:rowOff>
    </xdr:from>
    <xdr:to>
      <xdr:col>55</xdr:col>
      <xdr:colOff>57150</xdr:colOff>
      <xdr:row>265</xdr:row>
      <xdr:rowOff>38100</xdr:rowOff>
    </xdr:to>
    <xdr:sp macro="" textlink="">
      <xdr:nvSpPr>
        <xdr:cNvPr id="239" name="Text Box 22"/>
        <xdr:cNvSpPr txBox="1">
          <a:spLocks noChangeArrowheads="1"/>
        </xdr:cNvSpPr>
      </xdr:nvSpPr>
      <xdr:spPr bwMode="auto">
        <a:xfrm>
          <a:off x="68103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265</xdr:row>
      <xdr:rowOff>0</xdr:rowOff>
    </xdr:from>
    <xdr:to>
      <xdr:col>9</xdr:col>
      <xdr:colOff>57150</xdr:colOff>
      <xdr:row>265</xdr:row>
      <xdr:rowOff>28575</xdr:rowOff>
    </xdr:to>
    <xdr:sp macro="" textlink="">
      <xdr:nvSpPr>
        <xdr:cNvPr id="240" name="Text Box 22"/>
        <xdr:cNvSpPr txBox="1">
          <a:spLocks noChangeArrowheads="1"/>
        </xdr:cNvSpPr>
      </xdr:nvSpPr>
      <xdr:spPr bwMode="auto">
        <a:xfrm>
          <a:off x="11144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265</xdr:row>
      <xdr:rowOff>0</xdr:rowOff>
    </xdr:from>
    <xdr:to>
      <xdr:col>17</xdr:col>
      <xdr:colOff>57150</xdr:colOff>
      <xdr:row>265</xdr:row>
      <xdr:rowOff>28575</xdr:rowOff>
    </xdr:to>
    <xdr:sp macro="" textlink="">
      <xdr:nvSpPr>
        <xdr:cNvPr id="241" name="Text Box 22"/>
        <xdr:cNvSpPr txBox="1">
          <a:spLocks noChangeArrowheads="1"/>
        </xdr:cNvSpPr>
      </xdr:nvSpPr>
      <xdr:spPr bwMode="auto">
        <a:xfrm>
          <a:off x="21050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265</xdr:row>
      <xdr:rowOff>0</xdr:rowOff>
    </xdr:from>
    <xdr:to>
      <xdr:col>23</xdr:col>
      <xdr:colOff>57150</xdr:colOff>
      <xdr:row>265</xdr:row>
      <xdr:rowOff>28575</xdr:rowOff>
    </xdr:to>
    <xdr:sp macro="" textlink="">
      <xdr:nvSpPr>
        <xdr:cNvPr id="242" name="Text Box 22"/>
        <xdr:cNvSpPr txBox="1">
          <a:spLocks noChangeArrowheads="1"/>
        </xdr:cNvSpPr>
      </xdr:nvSpPr>
      <xdr:spPr bwMode="auto">
        <a:xfrm>
          <a:off x="284797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265</xdr:row>
      <xdr:rowOff>0</xdr:rowOff>
    </xdr:from>
    <xdr:to>
      <xdr:col>29</xdr:col>
      <xdr:colOff>57150</xdr:colOff>
      <xdr:row>265</xdr:row>
      <xdr:rowOff>28575</xdr:rowOff>
    </xdr:to>
    <xdr:sp macro="" textlink="">
      <xdr:nvSpPr>
        <xdr:cNvPr id="243" name="Text Box 22"/>
        <xdr:cNvSpPr txBox="1">
          <a:spLocks noChangeArrowheads="1"/>
        </xdr:cNvSpPr>
      </xdr:nvSpPr>
      <xdr:spPr bwMode="auto">
        <a:xfrm>
          <a:off x="35909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265</xdr:row>
      <xdr:rowOff>0</xdr:rowOff>
    </xdr:from>
    <xdr:to>
      <xdr:col>35</xdr:col>
      <xdr:colOff>57150</xdr:colOff>
      <xdr:row>265</xdr:row>
      <xdr:rowOff>28575</xdr:rowOff>
    </xdr:to>
    <xdr:sp macro="" textlink="">
      <xdr:nvSpPr>
        <xdr:cNvPr id="244" name="Text Box 22"/>
        <xdr:cNvSpPr txBox="1">
          <a:spLocks noChangeArrowheads="1"/>
        </xdr:cNvSpPr>
      </xdr:nvSpPr>
      <xdr:spPr bwMode="auto">
        <a:xfrm>
          <a:off x="433387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265</xdr:row>
      <xdr:rowOff>0</xdr:rowOff>
    </xdr:from>
    <xdr:to>
      <xdr:col>41</xdr:col>
      <xdr:colOff>57150</xdr:colOff>
      <xdr:row>265</xdr:row>
      <xdr:rowOff>28575</xdr:rowOff>
    </xdr:to>
    <xdr:sp macro="" textlink="">
      <xdr:nvSpPr>
        <xdr:cNvPr id="245" name="Text Box 22"/>
        <xdr:cNvSpPr txBox="1">
          <a:spLocks noChangeArrowheads="1"/>
        </xdr:cNvSpPr>
      </xdr:nvSpPr>
      <xdr:spPr bwMode="auto">
        <a:xfrm>
          <a:off x="50768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265</xdr:row>
      <xdr:rowOff>0</xdr:rowOff>
    </xdr:from>
    <xdr:to>
      <xdr:col>9</xdr:col>
      <xdr:colOff>57150</xdr:colOff>
      <xdr:row>265</xdr:row>
      <xdr:rowOff>28575</xdr:rowOff>
    </xdr:to>
    <xdr:sp macro="" textlink="">
      <xdr:nvSpPr>
        <xdr:cNvPr id="246" name="Text Box 22"/>
        <xdr:cNvSpPr txBox="1">
          <a:spLocks noChangeArrowheads="1"/>
        </xdr:cNvSpPr>
      </xdr:nvSpPr>
      <xdr:spPr bwMode="auto">
        <a:xfrm>
          <a:off x="1114425" y="6221730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265</xdr:row>
      <xdr:rowOff>0</xdr:rowOff>
    </xdr:from>
    <xdr:ext cx="57150" cy="38100"/>
    <xdr:sp macro="" textlink="">
      <xdr:nvSpPr>
        <xdr:cNvPr id="247" name="Text Box 22"/>
        <xdr:cNvSpPr txBox="1">
          <a:spLocks noChangeArrowheads="1"/>
        </xdr:cNvSpPr>
      </xdr:nvSpPr>
      <xdr:spPr bwMode="auto">
        <a:xfrm>
          <a:off x="6191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265</xdr:row>
      <xdr:rowOff>0</xdr:rowOff>
    </xdr:from>
    <xdr:ext cx="42863" cy="47625"/>
    <xdr:sp macro="" textlink="">
      <xdr:nvSpPr>
        <xdr:cNvPr id="248" name="Text Box 80"/>
        <xdr:cNvSpPr txBox="1">
          <a:spLocks noChangeArrowheads="1"/>
        </xdr:cNvSpPr>
      </xdr:nvSpPr>
      <xdr:spPr bwMode="auto">
        <a:xfrm>
          <a:off x="39528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265</xdr:row>
      <xdr:rowOff>0</xdr:rowOff>
    </xdr:from>
    <xdr:ext cx="42863" cy="47625"/>
    <xdr:sp macro="" textlink="">
      <xdr:nvSpPr>
        <xdr:cNvPr id="249" name="Text Box 117"/>
        <xdr:cNvSpPr txBox="1">
          <a:spLocks noChangeArrowheads="1"/>
        </xdr:cNvSpPr>
      </xdr:nvSpPr>
      <xdr:spPr bwMode="auto">
        <a:xfrm>
          <a:off x="38290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265</xdr:row>
      <xdr:rowOff>0</xdr:rowOff>
    </xdr:from>
    <xdr:ext cx="33337" cy="47625"/>
    <xdr:sp macro="" textlink="">
      <xdr:nvSpPr>
        <xdr:cNvPr id="250" name="Text Box 118"/>
        <xdr:cNvSpPr txBox="1">
          <a:spLocks noChangeArrowheads="1"/>
        </xdr:cNvSpPr>
      </xdr:nvSpPr>
      <xdr:spPr bwMode="auto">
        <a:xfrm>
          <a:off x="3757612" y="622173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265</xdr:row>
      <xdr:rowOff>0</xdr:rowOff>
    </xdr:from>
    <xdr:ext cx="42863" cy="38100"/>
    <xdr:sp macro="" textlink="">
      <xdr:nvSpPr>
        <xdr:cNvPr id="251" name="Text Box 22"/>
        <xdr:cNvSpPr txBox="1">
          <a:spLocks noChangeArrowheads="1"/>
        </xdr:cNvSpPr>
      </xdr:nvSpPr>
      <xdr:spPr bwMode="auto">
        <a:xfrm>
          <a:off x="35814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265</xdr:row>
      <xdr:rowOff>0</xdr:rowOff>
    </xdr:from>
    <xdr:ext cx="57150" cy="38100"/>
    <xdr:sp macro="" textlink="">
      <xdr:nvSpPr>
        <xdr:cNvPr id="252" name="Text Box 22"/>
        <xdr:cNvSpPr txBox="1">
          <a:spLocks noChangeArrowheads="1"/>
        </xdr:cNvSpPr>
      </xdr:nvSpPr>
      <xdr:spPr bwMode="auto">
        <a:xfrm>
          <a:off x="22288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265</xdr:row>
      <xdr:rowOff>0</xdr:rowOff>
    </xdr:from>
    <xdr:ext cx="57150" cy="38100"/>
    <xdr:sp macro="" textlink="">
      <xdr:nvSpPr>
        <xdr:cNvPr id="253" name="Text Box 22"/>
        <xdr:cNvSpPr txBox="1">
          <a:spLocks noChangeArrowheads="1"/>
        </xdr:cNvSpPr>
      </xdr:nvSpPr>
      <xdr:spPr bwMode="auto">
        <a:xfrm>
          <a:off x="38385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265</xdr:row>
      <xdr:rowOff>0</xdr:rowOff>
    </xdr:from>
    <xdr:ext cx="57150" cy="38100"/>
    <xdr:sp macro="" textlink="">
      <xdr:nvSpPr>
        <xdr:cNvPr id="254" name="Text Box 22"/>
        <xdr:cNvSpPr txBox="1">
          <a:spLocks noChangeArrowheads="1"/>
        </xdr:cNvSpPr>
      </xdr:nvSpPr>
      <xdr:spPr bwMode="auto">
        <a:xfrm>
          <a:off x="55721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265</xdr:row>
      <xdr:rowOff>0</xdr:rowOff>
    </xdr:from>
    <xdr:ext cx="57150" cy="38100"/>
    <xdr:sp macro="" textlink="">
      <xdr:nvSpPr>
        <xdr:cNvPr id="255" name="Text Box 22"/>
        <xdr:cNvSpPr txBox="1">
          <a:spLocks noChangeArrowheads="1"/>
        </xdr:cNvSpPr>
      </xdr:nvSpPr>
      <xdr:spPr bwMode="auto">
        <a:xfrm>
          <a:off x="60674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265</xdr:row>
      <xdr:rowOff>0</xdr:rowOff>
    </xdr:from>
    <xdr:ext cx="61912" cy="38100"/>
    <xdr:sp macro="" textlink="">
      <xdr:nvSpPr>
        <xdr:cNvPr id="256" name="Text Box 80"/>
        <xdr:cNvSpPr txBox="1">
          <a:spLocks noChangeArrowheads="1"/>
        </xdr:cNvSpPr>
      </xdr:nvSpPr>
      <xdr:spPr bwMode="auto">
        <a:xfrm>
          <a:off x="5314950" y="62217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265</xdr:row>
      <xdr:rowOff>0</xdr:rowOff>
    </xdr:from>
    <xdr:ext cx="42862" cy="28575"/>
    <xdr:sp macro="" textlink="">
      <xdr:nvSpPr>
        <xdr:cNvPr id="257" name="Text Box 23"/>
        <xdr:cNvSpPr txBox="1">
          <a:spLocks noChangeArrowheads="1"/>
        </xdr:cNvSpPr>
      </xdr:nvSpPr>
      <xdr:spPr bwMode="auto">
        <a:xfrm>
          <a:off x="5695950" y="62217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265</xdr:row>
      <xdr:rowOff>0</xdr:rowOff>
    </xdr:from>
    <xdr:ext cx="42863" cy="38100"/>
    <xdr:sp macro="" textlink="">
      <xdr:nvSpPr>
        <xdr:cNvPr id="258" name="Text Box 22"/>
        <xdr:cNvSpPr txBox="1">
          <a:spLocks noChangeArrowheads="1"/>
        </xdr:cNvSpPr>
      </xdr:nvSpPr>
      <xdr:spPr bwMode="auto">
        <a:xfrm>
          <a:off x="5686425"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265</xdr:row>
      <xdr:rowOff>0</xdr:rowOff>
    </xdr:from>
    <xdr:ext cx="42862" cy="28575"/>
    <xdr:sp macro="" textlink="">
      <xdr:nvSpPr>
        <xdr:cNvPr id="259" name="Text Box 23"/>
        <xdr:cNvSpPr txBox="1">
          <a:spLocks noChangeArrowheads="1"/>
        </xdr:cNvSpPr>
      </xdr:nvSpPr>
      <xdr:spPr bwMode="auto">
        <a:xfrm>
          <a:off x="5695950" y="622173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265</xdr:row>
      <xdr:rowOff>0</xdr:rowOff>
    </xdr:from>
    <xdr:ext cx="57150" cy="38100"/>
    <xdr:sp macro="" textlink="">
      <xdr:nvSpPr>
        <xdr:cNvPr id="260" name="Text Box 22"/>
        <xdr:cNvSpPr txBox="1">
          <a:spLocks noChangeArrowheads="1"/>
        </xdr:cNvSpPr>
      </xdr:nvSpPr>
      <xdr:spPr bwMode="auto">
        <a:xfrm>
          <a:off x="45815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261"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262"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265</xdr:row>
      <xdr:rowOff>0</xdr:rowOff>
    </xdr:from>
    <xdr:ext cx="57150" cy="38100"/>
    <xdr:sp macro="" textlink="">
      <xdr:nvSpPr>
        <xdr:cNvPr id="263" name="Text Box 22"/>
        <xdr:cNvSpPr txBox="1">
          <a:spLocks noChangeArrowheads="1"/>
        </xdr:cNvSpPr>
      </xdr:nvSpPr>
      <xdr:spPr bwMode="auto">
        <a:xfrm>
          <a:off x="742950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265</xdr:row>
      <xdr:rowOff>0</xdr:rowOff>
    </xdr:from>
    <xdr:ext cx="57150" cy="38100"/>
    <xdr:sp macro="" textlink="">
      <xdr:nvSpPr>
        <xdr:cNvPr id="264" name="Text Box 22"/>
        <xdr:cNvSpPr txBox="1">
          <a:spLocks noChangeArrowheads="1"/>
        </xdr:cNvSpPr>
      </xdr:nvSpPr>
      <xdr:spPr bwMode="auto">
        <a:xfrm>
          <a:off x="643890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265</xdr:row>
      <xdr:rowOff>0</xdr:rowOff>
    </xdr:from>
    <xdr:ext cx="57150" cy="38100"/>
    <xdr:sp macro="" textlink="">
      <xdr:nvSpPr>
        <xdr:cNvPr id="265" name="Text Box 22"/>
        <xdr:cNvSpPr txBox="1">
          <a:spLocks noChangeArrowheads="1"/>
        </xdr:cNvSpPr>
      </xdr:nvSpPr>
      <xdr:spPr bwMode="auto">
        <a:xfrm>
          <a:off x="32194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265</xdr:row>
      <xdr:rowOff>0</xdr:rowOff>
    </xdr:from>
    <xdr:ext cx="42863" cy="38100"/>
    <xdr:sp macro="" textlink="">
      <xdr:nvSpPr>
        <xdr:cNvPr id="266" name="Text Box 22"/>
        <xdr:cNvSpPr txBox="1">
          <a:spLocks noChangeArrowheads="1"/>
        </xdr:cNvSpPr>
      </xdr:nvSpPr>
      <xdr:spPr bwMode="auto">
        <a:xfrm>
          <a:off x="55626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265</xdr:row>
      <xdr:rowOff>0</xdr:rowOff>
    </xdr:from>
    <xdr:ext cx="57150" cy="38100"/>
    <xdr:sp macro="" textlink="">
      <xdr:nvSpPr>
        <xdr:cNvPr id="267" name="Text Box 22"/>
        <xdr:cNvSpPr txBox="1">
          <a:spLocks noChangeArrowheads="1"/>
        </xdr:cNvSpPr>
      </xdr:nvSpPr>
      <xdr:spPr bwMode="auto">
        <a:xfrm>
          <a:off x="42100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265</xdr:row>
      <xdr:rowOff>0</xdr:rowOff>
    </xdr:from>
    <xdr:ext cx="57150" cy="38100"/>
    <xdr:sp macro="" textlink="">
      <xdr:nvSpPr>
        <xdr:cNvPr id="268" name="Text Box 22"/>
        <xdr:cNvSpPr txBox="1">
          <a:spLocks noChangeArrowheads="1"/>
        </xdr:cNvSpPr>
      </xdr:nvSpPr>
      <xdr:spPr bwMode="auto">
        <a:xfrm>
          <a:off x="52006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269"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265</xdr:row>
      <xdr:rowOff>0</xdr:rowOff>
    </xdr:from>
    <xdr:ext cx="42863" cy="47625"/>
    <xdr:sp macro="" textlink="">
      <xdr:nvSpPr>
        <xdr:cNvPr id="270" name="Text Box 117"/>
        <xdr:cNvSpPr txBox="1">
          <a:spLocks noChangeArrowheads="1"/>
        </xdr:cNvSpPr>
      </xdr:nvSpPr>
      <xdr:spPr bwMode="auto">
        <a:xfrm>
          <a:off x="58102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265</xdr:row>
      <xdr:rowOff>0</xdr:rowOff>
    </xdr:from>
    <xdr:ext cx="57150" cy="38100"/>
    <xdr:sp macro="" textlink="">
      <xdr:nvSpPr>
        <xdr:cNvPr id="271" name="Text Box 22"/>
        <xdr:cNvSpPr txBox="1">
          <a:spLocks noChangeArrowheads="1"/>
        </xdr:cNvSpPr>
      </xdr:nvSpPr>
      <xdr:spPr bwMode="auto">
        <a:xfrm>
          <a:off x="581977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265</xdr:row>
      <xdr:rowOff>0</xdr:rowOff>
    </xdr:from>
    <xdr:ext cx="57150" cy="38100"/>
    <xdr:sp macro="" textlink="">
      <xdr:nvSpPr>
        <xdr:cNvPr id="272" name="Text Box 22"/>
        <xdr:cNvSpPr txBox="1">
          <a:spLocks noChangeArrowheads="1"/>
        </xdr:cNvSpPr>
      </xdr:nvSpPr>
      <xdr:spPr bwMode="auto">
        <a:xfrm>
          <a:off x="65627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265</xdr:row>
      <xdr:rowOff>0</xdr:rowOff>
    </xdr:from>
    <xdr:ext cx="57150" cy="38100"/>
    <xdr:sp macro="" textlink="">
      <xdr:nvSpPr>
        <xdr:cNvPr id="273" name="Text Box 22"/>
        <xdr:cNvSpPr txBox="1">
          <a:spLocks noChangeArrowheads="1"/>
        </xdr:cNvSpPr>
      </xdr:nvSpPr>
      <xdr:spPr bwMode="auto">
        <a:xfrm>
          <a:off x="61912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265</xdr:row>
      <xdr:rowOff>0</xdr:rowOff>
    </xdr:from>
    <xdr:ext cx="42863" cy="47625"/>
    <xdr:sp macro="" textlink="">
      <xdr:nvSpPr>
        <xdr:cNvPr id="274" name="Text Box 80"/>
        <xdr:cNvSpPr txBox="1">
          <a:spLocks noChangeArrowheads="1"/>
        </xdr:cNvSpPr>
      </xdr:nvSpPr>
      <xdr:spPr bwMode="auto">
        <a:xfrm>
          <a:off x="5934075"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265</xdr:row>
      <xdr:rowOff>0</xdr:rowOff>
    </xdr:from>
    <xdr:ext cx="42863" cy="47625"/>
    <xdr:sp macro="" textlink="">
      <xdr:nvSpPr>
        <xdr:cNvPr id="275" name="Text Box 117"/>
        <xdr:cNvSpPr txBox="1">
          <a:spLocks noChangeArrowheads="1"/>
        </xdr:cNvSpPr>
      </xdr:nvSpPr>
      <xdr:spPr bwMode="auto">
        <a:xfrm>
          <a:off x="5810250" y="622173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265</xdr:row>
      <xdr:rowOff>0</xdr:rowOff>
    </xdr:from>
    <xdr:ext cx="57150" cy="38100"/>
    <xdr:sp macro="" textlink="">
      <xdr:nvSpPr>
        <xdr:cNvPr id="276" name="Text Box 22"/>
        <xdr:cNvSpPr txBox="1">
          <a:spLocks noChangeArrowheads="1"/>
        </xdr:cNvSpPr>
      </xdr:nvSpPr>
      <xdr:spPr bwMode="auto">
        <a:xfrm>
          <a:off x="6562725"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265</xdr:row>
      <xdr:rowOff>0</xdr:rowOff>
    </xdr:from>
    <xdr:ext cx="42863" cy="38100"/>
    <xdr:sp macro="" textlink="">
      <xdr:nvSpPr>
        <xdr:cNvPr id="277" name="Text Box 22"/>
        <xdr:cNvSpPr txBox="1">
          <a:spLocks noChangeArrowheads="1"/>
        </xdr:cNvSpPr>
      </xdr:nvSpPr>
      <xdr:spPr bwMode="auto">
        <a:xfrm>
          <a:off x="7543800" y="622173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265</xdr:row>
      <xdr:rowOff>0</xdr:rowOff>
    </xdr:from>
    <xdr:ext cx="57150" cy="38100"/>
    <xdr:sp macro="" textlink="">
      <xdr:nvSpPr>
        <xdr:cNvPr id="278" name="Text Box 22"/>
        <xdr:cNvSpPr txBox="1">
          <a:spLocks noChangeArrowheads="1"/>
        </xdr:cNvSpPr>
      </xdr:nvSpPr>
      <xdr:spPr bwMode="auto">
        <a:xfrm>
          <a:off x="61912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265</xdr:row>
      <xdr:rowOff>0</xdr:rowOff>
    </xdr:from>
    <xdr:ext cx="57150" cy="38100"/>
    <xdr:sp macro="" textlink="">
      <xdr:nvSpPr>
        <xdr:cNvPr id="279" name="Text Box 22"/>
        <xdr:cNvSpPr txBox="1">
          <a:spLocks noChangeArrowheads="1"/>
        </xdr:cNvSpPr>
      </xdr:nvSpPr>
      <xdr:spPr bwMode="auto">
        <a:xfrm>
          <a:off x="7181850" y="622173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264</xdr:row>
      <xdr:rowOff>0</xdr:rowOff>
    </xdr:from>
    <xdr:ext cx="42863" cy="47625"/>
    <xdr:sp macro="" textlink="">
      <xdr:nvSpPr>
        <xdr:cNvPr id="280" name="Text Box 80"/>
        <xdr:cNvSpPr txBox="1">
          <a:spLocks noChangeArrowheads="1"/>
        </xdr:cNvSpPr>
      </xdr:nvSpPr>
      <xdr:spPr bwMode="auto">
        <a:xfrm>
          <a:off x="39528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264</xdr:row>
      <xdr:rowOff>0</xdr:rowOff>
    </xdr:from>
    <xdr:ext cx="42863" cy="47625"/>
    <xdr:sp macro="" textlink="">
      <xdr:nvSpPr>
        <xdr:cNvPr id="281" name="Text Box 117"/>
        <xdr:cNvSpPr txBox="1">
          <a:spLocks noChangeArrowheads="1"/>
        </xdr:cNvSpPr>
      </xdr:nvSpPr>
      <xdr:spPr bwMode="auto">
        <a:xfrm>
          <a:off x="3829050"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264</xdr:row>
      <xdr:rowOff>0</xdr:rowOff>
    </xdr:from>
    <xdr:ext cx="33337" cy="47625"/>
    <xdr:sp macro="" textlink="">
      <xdr:nvSpPr>
        <xdr:cNvPr id="282" name="Text Box 118"/>
        <xdr:cNvSpPr txBox="1">
          <a:spLocks noChangeArrowheads="1"/>
        </xdr:cNvSpPr>
      </xdr:nvSpPr>
      <xdr:spPr bwMode="auto">
        <a:xfrm>
          <a:off x="3757612" y="621315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264</xdr:row>
      <xdr:rowOff>0</xdr:rowOff>
    </xdr:from>
    <xdr:ext cx="42863" cy="38100"/>
    <xdr:sp macro="" textlink="">
      <xdr:nvSpPr>
        <xdr:cNvPr id="283" name="Text Box 22"/>
        <xdr:cNvSpPr txBox="1">
          <a:spLocks noChangeArrowheads="1"/>
        </xdr:cNvSpPr>
      </xdr:nvSpPr>
      <xdr:spPr bwMode="auto">
        <a:xfrm>
          <a:off x="3581400"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264</xdr:row>
      <xdr:rowOff>0</xdr:rowOff>
    </xdr:from>
    <xdr:ext cx="57150" cy="38100"/>
    <xdr:sp macro="" textlink="">
      <xdr:nvSpPr>
        <xdr:cNvPr id="284" name="Text Box 22"/>
        <xdr:cNvSpPr txBox="1">
          <a:spLocks noChangeArrowheads="1"/>
        </xdr:cNvSpPr>
      </xdr:nvSpPr>
      <xdr:spPr bwMode="auto">
        <a:xfrm>
          <a:off x="22288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264</xdr:row>
      <xdr:rowOff>0</xdr:rowOff>
    </xdr:from>
    <xdr:ext cx="57150" cy="38100"/>
    <xdr:sp macro="" textlink="">
      <xdr:nvSpPr>
        <xdr:cNvPr id="285" name="Text Box 22"/>
        <xdr:cNvSpPr txBox="1">
          <a:spLocks noChangeArrowheads="1"/>
        </xdr:cNvSpPr>
      </xdr:nvSpPr>
      <xdr:spPr bwMode="auto">
        <a:xfrm>
          <a:off x="383857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264</xdr:row>
      <xdr:rowOff>0</xdr:rowOff>
    </xdr:from>
    <xdr:ext cx="57150" cy="38100"/>
    <xdr:sp macro="" textlink="">
      <xdr:nvSpPr>
        <xdr:cNvPr id="286" name="Text Box 22"/>
        <xdr:cNvSpPr txBox="1">
          <a:spLocks noChangeArrowheads="1"/>
        </xdr:cNvSpPr>
      </xdr:nvSpPr>
      <xdr:spPr bwMode="auto">
        <a:xfrm>
          <a:off x="55721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264</xdr:row>
      <xdr:rowOff>0</xdr:rowOff>
    </xdr:from>
    <xdr:ext cx="57150" cy="38100"/>
    <xdr:sp macro="" textlink="">
      <xdr:nvSpPr>
        <xdr:cNvPr id="287" name="Text Box 22"/>
        <xdr:cNvSpPr txBox="1">
          <a:spLocks noChangeArrowheads="1"/>
        </xdr:cNvSpPr>
      </xdr:nvSpPr>
      <xdr:spPr bwMode="auto">
        <a:xfrm>
          <a:off x="60674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264</xdr:row>
      <xdr:rowOff>0</xdr:rowOff>
    </xdr:from>
    <xdr:ext cx="61912" cy="38100"/>
    <xdr:sp macro="" textlink="">
      <xdr:nvSpPr>
        <xdr:cNvPr id="288" name="Text Box 80"/>
        <xdr:cNvSpPr txBox="1">
          <a:spLocks noChangeArrowheads="1"/>
        </xdr:cNvSpPr>
      </xdr:nvSpPr>
      <xdr:spPr bwMode="auto">
        <a:xfrm>
          <a:off x="5314950" y="621315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264</xdr:row>
      <xdr:rowOff>0</xdr:rowOff>
    </xdr:from>
    <xdr:ext cx="42862" cy="28575"/>
    <xdr:sp macro="" textlink="">
      <xdr:nvSpPr>
        <xdr:cNvPr id="289" name="Text Box 23"/>
        <xdr:cNvSpPr txBox="1">
          <a:spLocks noChangeArrowheads="1"/>
        </xdr:cNvSpPr>
      </xdr:nvSpPr>
      <xdr:spPr bwMode="auto">
        <a:xfrm>
          <a:off x="5695950" y="62131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264</xdr:row>
      <xdr:rowOff>0</xdr:rowOff>
    </xdr:from>
    <xdr:ext cx="42863" cy="38100"/>
    <xdr:sp macro="" textlink="">
      <xdr:nvSpPr>
        <xdr:cNvPr id="290" name="Text Box 22"/>
        <xdr:cNvSpPr txBox="1">
          <a:spLocks noChangeArrowheads="1"/>
        </xdr:cNvSpPr>
      </xdr:nvSpPr>
      <xdr:spPr bwMode="auto">
        <a:xfrm>
          <a:off x="5686425"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264</xdr:row>
      <xdr:rowOff>0</xdr:rowOff>
    </xdr:from>
    <xdr:ext cx="42862" cy="28575"/>
    <xdr:sp macro="" textlink="">
      <xdr:nvSpPr>
        <xdr:cNvPr id="291" name="Text Box 23"/>
        <xdr:cNvSpPr txBox="1">
          <a:spLocks noChangeArrowheads="1"/>
        </xdr:cNvSpPr>
      </xdr:nvSpPr>
      <xdr:spPr bwMode="auto">
        <a:xfrm>
          <a:off x="5695950" y="621315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264</xdr:row>
      <xdr:rowOff>0</xdr:rowOff>
    </xdr:from>
    <xdr:ext cx="57150" cy="38100"/>
    <xdr:sp macro="" textlink="">
      <xdr:nvSpPr>
        <xdr:cNvPr id="292" name="Text Box 22"/>
        <xdr:cNvSpPr txBox="1">
          <a:spLocks noChangeArrowheads="1"/>
        </xdr:cNvSpPr>
      </xdr:nvSpPr>
      <xdr:spPr bwMode="auto">
        <a:xfrm>
          <a:off x="45815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293" name="Text Box 80"/>
        <xdr:cNvSpPr txBox="1">
          <a:spLocks noChangeArrowheads="1"/>
        </xdr:cNvSpPr>
      </xdr:nvSpPr>
      <xdr:spPr bwMode="auto">
        <a:xfrm>
          <a:off x="59340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294" name="Text Box 22"/>
        <xdr:cNvSpPr txBox="1">
          <a:spLocks noChangeArrowheads="1"/>
        </xdr:cNvSpPr>
      </xdr:nvSpPr>
      <xdr:spPr bwMode="auto">
        <a:xfrm>
          <a:off x="581977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264</xdr:row>
      <xdr:rowOff>0</xdr:rowOff>
    </xdr:from>
    <xdr:ext cx="57150" cy="38100"/>
    <xdr:sp macro="" textlink="">
      <xdr:nvSpPr>
        <xdr:cNvPr id="295" name="Text Box 22"/>
        <xdr:cNvSpPr txBox="1">
          <a:spLocks noChangeArrowheads="1"/>
        </xdr:cNvSpPr>
      </xdr:nvSpPr>
      <xdr:spPr bwMode="auto">
        <a:xfrm>
          <a:off x="742950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264</xdr:row>
      <xdr:rowOff>0</xdr:rowOff>
    </xdr:from>
    <xdr:ext cx="57150" cy="38100"/>
    <xdr:sp macro="" textlink="">
      <xdr:nvSpPr>
        <xdr:cNvPr id="296" name="Text Box 22"/>
        <xdr:cNvSpPr txBox="1">
          <a:spLocks noChangeArrowheads="1"/>
        </xdr:cNvSpPr>
      </xdr:nvSpPr>
      <xdr:spPr bwMode="auto">
        <a:xfrm>
          <a:off x="643890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264</xdr:row>
      <xdr:rowOff>0</xdr:rowOff>
    </xdr:from>
    <xdr:ext cx="57150" cy="38100"/>
    <xdr:sp macro="" textlink="">
      <xdr:nvSpPr>
        <xdr:cNvPr id="297" name="Text Box 22"/>
        <xdr:cNvSpPr txBox="1">
          <a:spLocks noChangeArrowheads="1"/>
        </xdr:cNvSpPr>
      </xdr:nvSpPr>
      <xdr:spPr bwMode="auto">
        <a:xfrm>
          <a:off x="32194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264</xdr:row>
      <xdr:rowOff>0</xdr:rowOff>
    </xdr:from>
    <xdr:ext cx="42863" cy="38100"/>
    <xdr:sp macro="" textlink="">
      <xdr:nvSpPr>
        <xdr:cNvPr id="298" name="Text Box 22"/>
        <xdr:cNvSpPr txBox="1">
          <a:spLocks noChangeArrowheads="1"/>
        </xdr:cNvSpPr>
      </xdr:nvSpPr>
      <xdr:spPr bwMode="auto">
        <a:xfrm>
          <a:off x="5562600"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264</xdr:row>
      <xdr:rowOff>0</xdr:rowOff>
    </xdr:from>
    <xdr:ext cx="57150" cy="38100"/>
    <xdr:sp macro="" textlink="">
      <xdr:nvSpPr>
        <xdr:cNvPr id="299" name="Text Box 22"/>
        <xdr:cNvSpPr txBox="1">
          <a:spLocks noChangeArrowheads="1"/>
        </xdr:cNvSpPr>
      </xdr:nvSpPr>
      <xdr:spPr bwMode="auto">
        <a:xfrm>
          <a:off x="42100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264</xdr:row>
      <xdr:rowOff>0</xdr:rowOff>
    </xdr:from>
    <xdr:ext cx="57150" cy="38100"/>
    <xdr:sp macro="" textlink="">
      <xdr:nvSpPr>
        <xdr:cNvPr id="300" name="Text Box 22"/>
        <xdr:cNvSpPr txBox="1">
          <a:spLocks noChangeArrowheads="1"/>
        </xdr:cNvSpPr>
      </xdr:nvSpPr>
      <xdr:spPr bwMode="auto">
        <a:xfrm>
          <a:off x="52006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301" name="Text Box 80"/>
        <xdr:cNvSpPr txBox="1">
          <a:spLocks noChangeArrowheads="1"/>
        </xdr:cNvSpPr>
      </xdr:nvSpPr>
      <xdr:spPr bwMode="auto">
        <a:xfrm>
          <a:off x="59340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264</xdr:row>
      <xdr:rowOff>0</xdr:rowOff>
    </xdr:from>
    <xdr:ext cx="42863" cy="47625"/>
    <xdr:sp macro="" textlink="">
      <xdr:nvSpPr>
        <xdr:cNvPr id="302" name="Text Box 117"/>
        <xdr:cNvSpPr txBox="1">
          <a:spLocks noChangeArrowheads="1"/>
        </xdr:cNvSpPr>
      </xdr:nvSpPr>
      <xdr:spPr bwMode="auto">
        <a:xfrm>
          <a:off x="5810250"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303" name="Text Box 22"/>
        <xdr:cNvSpPr txBox="1">
          <a:spLocks noChangeArrowheads="1"/>
        </xdr:cNvSpPr>
      </xdr:nvSpPr>
      <xdr:spPr bwMode="auto">
        <a:xfrm>
          <a:off x="581977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264</xdr:row>
      <xdr:rowOff>0</xdr:rowOff>
    </xdr:from>
    <xdr:ext cx="57150" cy="38100"/>
    <xdr:sp macro="" textlink="">
      <xdr:nvSpPr>
        <xdr:cNvPr id="304" name="Text Box 22"/>
        <xdr:cNvSpPr txBox="1">
          <a:spLocks noChangeArrowheads="1"/>
        </xdr:cNvSpPr>
      </xdr:nvSpPr>
      <xdr:spPr bwMode="auto">
        <a:xfrm>
          <a:off x="65627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264</xdr:row>
      <xdr:rowOff>0</xdr:rowOff>
    </xdr:from>
    <xdr:ext cx="57150" cy="38100"/>
    <xdr:sp macro="" textlink="">
      <xdr:nvSpPr>
        <xdr:cNvPr id="305" name="Text Box 22"/>
        <xdr:cNvSpPr txBox="1">
          <a:spLocks noChangeArrowheads="1"/>
        </xdr:cNvSpPr>
      </xdr:nvSpPr>
      <xdr:spPr bwMode="auto">
        <a:xfrm>
          <a:off x="61912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306" name="Text Box 80"/>
        <xdr:cNvSpPr txBox="1">
          <a:spLocks noChangeArrowheads="1"/>
        </xdr:cNvSpPr>
      </xdr:nvSpPr>
      <xdr:spPr bwMode="auto">
        <a:xfrm>
          <a:off x="5934075"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264</xdr:row>
      <xdr:rowOff>0</xdr:rowOff>
    </xdr:from>
    <xdr:ext cx="42863" cy="47625"/>
    <xdr:sp macro="" textlink="">
      <xdr:nvSpPr>
        <xdr:cNvPr id="307" name="Text Box 117"/>
        <xdr:cNvSpPr txBox="1">
          <a:spLocks noChangeArrowheads="1"/>
        </xdr:cNvSpPr>
      </xdr:nvSpPr>
      <xdr:spPr bwMode="auto">
        <a:xfrm>
          <a:off x="5810250" y="621315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264</xdr:row>
      <xdr:rowOff>0</xdr:rowOff>
    </xdr:from>
    <xdr:ext cx="57150" cy="38100"/>
    <xdr:sp macro="" textlink="">
      <xdr:nvSpPr>
        <xdr:cNvPr id="308" name="Text Box 22"/>
        <xdr:cNvSpPr txBox="1">
          <a:spLocks noChangeArrowheads="1"/>
        </xdr:cNvSpPr>
      </xdr:nvSpPr>
      <xdr:spPr bwMode="auto">
        <a:xfrm>
          <a:off x="6562725"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264</xdr:row>
      <xdr:rowOff>0</xdr:rowOff>
    </xdr:from>
    <xdr:ext cx="42863" cy="38100"/>
    <xdr:sp macro="" textlink="">
      <xdr:nvSpPr>
        <xdr:cNvPr id="309" name="Text Box 22"/>
        <xdr:cNvSpPr txBox="1">
          <a:spLocks noChangeArrowheads="1"/>
        </xdr:cNvSpPr>
      </xdr:nvSpPr>
      <xdr:spPr bwMode="auto">
        <a:xfrm>
          <a:off x="7543800" y="621315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264</xdr:row>
      <xdr:rowOff>0</xdr:rowOff>
    </xdr:from>
    <xdr:ext cx="57150" cy="38100"/>
    <xdr:sp macro="" textlink="">
      <xdr:nvSpPr>
        <xdr:cNvPr id="310" name="Text Box 22"/>
        <xdr:cNvSpPr txBox="1">
          <a:spLocks noChangeArrowheads="1"/>
        </xdr:cNvSpPr>
      </xdr:nvSpPr>
      <xdr:spPr bwMode="auto">
        <a:xfrm>
          <a:off x="6191250" y="621315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24</xdr:col>
      <xdr:colOff>114300</xdr:colOff>
      <xdr:row>6</xdr:row>
      <xdr:rowOff>19050</xdr:rowOff>
    </xdr:from>
    <xdr:to>
      <xdr:col>29</xdr:col>
      <xdr:colOff>38100</xdr:colOff>
      <xdr:row>6</xdr:row>
      <xdr:rowOff>342900</xdr:rowOff>
    </xdr:to>
    <xdr:sp macro="" textlink="">
      <xdr:nvSpPr>
        <xdr:cNvPr id="311" name="楕円 310"/>
        <xdr:cNvSpPr/>
      </xdr:nvSpPr>
      <xdr:spPr>
        <a:xfrm>
          <a:off x="3086100" y="1695450"/>
          <a:ext cx="542925" cy="3238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114300</xdr:colOff>
      <xdr:row>16</xdr:row>
      <xdr:rowOff>0</xdr:rowOff>
    </xdr:from>
    <xdr:ext cx="61912" cy="38100"/>
    <xdr:sp macro="" textlink="">
      <xdr:nvSpPr>
        <xdr:cNvPr id="312"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13"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14"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15"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16</xdr:row>
      <xdr:rowOff>0</xdr:rowOff>
    </xdr:from>
    <xdr:ext cx="61912" cy="38100"/>
    <xdr:sp macro="" textlink="">
      <xdr:nvSpPr>
        <xdr:cNvPr id="316" name="Text Box 80"/>
        <xdr:cNvSpPr txBox="1">
          <a:spLocks noChangeArrowheads="1"/>
        </xdr:cNvSpPr>
      </xdr:nvSpPr>
      <xdr:spPr bwMode="auto">
        <a:xfrm>
          <a:off x="2714625" y="54864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19</xdr:col>
      <xdr:colOff>57150</xdr:colOff>
      <xdr:row>18</xdr:row>
      <xdr:rowOff>19050</xdr:rowOff>
    </xdr:from>
    <xdr:to>
      <xdr:col>22</xdr:col>
      <xdr:colOff>76200</xdr:colOff>
      <xdr:row>18</xdr:row>
      <xdr:rowOff>361950</xdr:rowOff>
    </xdr:to>
    <xdr:sp macro="" textlink="">
      <xdr:nvSpPr>
        <xdr:cNvPr id="317" name="楕円 316"/>
        <xdr:cNvSpPr/>
      </xdr:nvSpPr>
      <xdr:spPr>
        <a:xfrm>
          <a:off x="2409825" y="5886450"/>
          <a:ext cx="3905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57150</xdr:colOff>
      <xdr:row>18</xdr:row>
      <xdr:rowOff>9525</xdr:rowOff>
    </xdr:from>
    <xdr:to>
      <xdr:col>36</xdr:col>
      <xdr:colOff>76200</xdr:colOff>
      <xdr:row>18</xdr:row>
      <xdr:rowOff>352425</xdr:rowOff>
    </xdr:to>
    <xdr:sp macro="" textlink="">
      <xdr:nvSpPr>
        <xdr:cNvPr id="318" name="楕円 317"/>
        <xdr:cNvSpPr/>
      </xdr:nvSpPr>
      <xdr:spPr>
        <a:xfrm>
          <a:off x="4143375" y="5876925"/>
          <a:ext cx="3905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47625</xdr:colOff>
      <xdr:row>19</xdr:row>
      <xdr:rowOff>0</xdr:rowOff>
    </xdr:from>
    <xdr:to>
      <xdr:col>30</xdr:col>
      <xdr:colOff>76200</xdr:colOff>
      <xdr:row>19</xdr:row>
      <xdr:rowOff>342900</xdr:rowOff>
    </xdr:to>
    <xdr:sp macro="" textlink="">
      <xdr:nvSpPr>
        <xdr:cNvPr id="319" name="楕円 318"/>
        <xdr:cNvSpPr/>
      </xdr:nvSpPr>
      <xdr:spPr>
        <a:xfrm>
          <a:off x="2400300" y="6629400"/>
          <a:ext cx="139065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76200</xdr:colOff>
      <xdr:row>19</xdr:row>
      <xdr:rowOff>19050</xdr:rowOff>
    </xdr:from>
    <xdr:to>
      <xdr:col>48</xdr:col>
      <xdr:colOff>19050</xdr:colOff>
      <xdr:row>19</xdr:row>
      <xdr:rowOff>361950</xdr:rowOff>
    </xdr:to>
    <xdr:sp macro="" textlink="">
      <xdr:nvSpPr>
        <xdr:cNvPr id="320" name="楕円 319"/>
        <xdr:cNvSpPr/>
      </xdr:nvSpPr>
      <xdr:spPr>
        <a:xfrm>
          <a:off x="5276850" y="6267450"/>
          <a:ext cx="6858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114300</xdr:colOff>
      <xdr:row>18</xdr:row>
      <xdr:rowOff>304800</xdr:rowOff>
    </xdr:from>
    <xdr:to>
      <xdr:col>59</xdr:col>
      <xdr:colOff>57150</xdr:colOff>
      <xdr:row>19</xdr:row>
      <xdr:rowOff>266700</xdr:rowOff>
    </xdr:to>
    <xdr:sp macro="" textlink="">
      <xdr:nvSpPr>
        <xdr:cNvPr id="321" name="楕円 320"/>
        <xdr:cNvSpPr/>
      </xdr:nvSpPr>
      <xdr:spPr>
        <a:xfrm>
          <a:off x="6686550" y="6553200"/>
          <a:ext cx="6858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19</xdr:row>
      <xdr:rowOff>47625</xdr:rowOff>
    </xdr:from>
    <xdr:to>
      <xdr:col>37</xdr:col>
      <xdr:colOff>38100</xdr:colOff>
      <xdr:row>20</xdr:row>
      <xdr:rowOff>9525</xdr:rowOff>
    </xdr:to>
    <xdr:sp macro="" textlink="">
      <xdr:nvSpPr>
        <xdr:cNvPr id="322" name="楕円 321"/>
        <xdr:cNvSpPr/>
      </xdr:nvSpPr>
      <xdr:spPr>
        <a:xfrm>
          <a:off x="3933825" y="6677025"/>
          <a:ext cx="6858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27</xdr:row>
      <xdr:rowOff>342900</xdr:rowOff>
    </xdr:from>
    <xdr:to>
      <xdr:col>33</xdr:col>
      <xdr:colOff>19050</xdr:colOff>
      <xdr:row>29</xdr:row>
      <xdr:rowOff>9525</xdr:rowOff>
    </xdr:to>
    <xdr:sp macro="" textlink="">
      <xdr:nvSpPr>
        <xdr:cNvPr id="323" name="楕円 322"/>
        <xdr:cNvSpPr/>
      </xdr:nvSpPr>
      <xdr:spPr>
        <a:xfrm>
          <a:off x="3714750" y="8648700"/>
          <a:ext cx="3905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0</xdr:colOff>
      <xdr:row>28</xdr:row>
      <xdr:rowOff>0</xdr:rowOff>
    </xdr:from>
    <xdr:to>
      <xdr:col>58</xdr:col>
      <xdr:colOff>19050</xdr:colOff>
      <xdr:row>29</xdr:row>
      <xdr:rowOff>19050</xdr:rowOff>
    </xdr:to>
    <xdr:sp macro="" textlink="">
      <xdr:nvSpPr>
        <xdr:cNvPr id="324" name="楕円 323"/>
        <xdr:cNvSpPr/>
      </xdr:nvSpPr>
      <xdr:spPr>
        <a:xfrm>
          <a:off x="6810375" y="8658225"/>
          <a:ext cx="3905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29</xdr:row>
      <xdr:rowOff>9525</xdr:rowOff>
    </xdr:from>
    <xdr:to>
      <xdr:col>39</xdr:col>
      <xdr:colOff>9525</xdr:colOff>
      <xdr:row>30</xdr:row>
      <xdr:rowOff>28575</xdr:rowOff>
    </xdr:to>
    <xdr:sp macro="" textlink="">
      <xdr:nvSpPr>
        <xdr:cNvPr id="325" name="楕円 324"/>
        <xdr:cNvSpPr/>
      </xdr:nvSpPr>
      <xdr:spPr>
        <a:xfrm>
          <a:off x="3276600" y="8991600"/>
          <a:ext cx="15621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114300</xdr:colOff>
      <xdr:row>31</xdr:row>
      <xdr:rowOff>19050</xdr:rowOff>
    </xdr:from>
    <xdr:to>
      <xdr:col>38</xdr:col>
      <xdr:colOff>95250</xdr:colOff>
      <xdr:row>31</xdr:row>
      <xdr:rowOff>361950</xdr:rowOff>
    </xdr:to>
    <xdr:sp macro="" textlink="">
      <xdr:nvSpPr>
        <xdr:cNvPr id="326" name="楕円 325"/>
        <xdr:cNvSpPr/>
      </xdr:nvSpPr>
      <xdr:spPr>
        <a:xfrm>
          <a:off x="3952875" y="9705975"/>
          <a:ext cx="847725"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19051</xdr:colOff>
      <xdr:row>32</xdr:row>
      <xdr:rowOff>28575</xdr:rowOff>
    </xdr:from>
    <xdr:to>
      <xdr:col>25</xdr:col>
      <xdr:colOff>38101</xdr:colOff>
      <xdr:row>32</xdr:row>
      <xdr:rowOff>371475</xdr:rowOff>
    </xdr:to>
    <xdr:sp macro="" textlink="">
      <xdr:nvSpPr>
        <xdr:cNvPr id="327" name="楕円 326"/>
        <xdr:cNvSpPr/>
      </xdr:nvSpPr>
      <xdr:spPr>
        <a:xfrm>
          <a:off x="2371726" y="10477500"/>
          <a:ext cx="762000" cy="3429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328"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42</xdr:row>
      <xdr:rowOff>0</xdr:rowOff>
    </xdr:from>
    <xdr:to>
      <xdr:col>37</xdr:col>
      <xdr:colOff>104774</xdr:colOff>
      <xdr:row>42</xdr:row>
      <xdr:rowOff>19050</xdr:rowOff>
    </xdr:to>
    <xdr:sp macro="" textlink="">
      <xdr:nvSpPr>
        <xdr:cNvPr id="329" name="Text Box 80"/>
        <xdr:cNvSpPr txBox="1">
          <a:spLocks noChangeArrowheads="1"/>
        </xdr:cNvSpPr>
      </xdr:nvSpPr>
      <xdr:spPr bwMode="auto">
        <a:xfrm>
          <a:off x="4572000" y="13068300"/>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57150</xdr:colOff>
      <xdr:row>39</xdr:row>
      <xdr:rowOff>0</xdr:rowOff>
    </xdr:from>
    <xdr:to>
      <xdr:col>27</xdr:col>
      <xdr:colOff>38101</xdr:colOff>
      <xdr:row>40</xdr:row>
      <xdr:rowOff>19050</xdr:rowOff>
    </xdr:to>
    <xdr:sp macro="" textlink="">
      <xdr:nvSpPr>
        <xdr:cNvPr id="330" name="楕円 329"/>
        <xdr:cNvSpPr/>
      </xdr:nvSpPr>
      <xdr:spPr>
        <a:xfrm>
          <a:off x="2533650" y="12239625"/>
          <a:ext cx="847726"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40</xdr:row>
      <xdr:rowOff>257175</xdr:rowOff>
    </xdr:from>
    <xdr:to>
      <xdr:col>27</xdr:col>
      <xdr:colOff>28576</xdr:colOff>
      <xdr:row>42</xdr:row>
      <xdr:rowOff>0</xdr:rowOff>
    </xdr:to>
    <xdr:sp macro="" textlink="">
      <xdr:nvSpPr>
        <xdr:cNvPr id="331" name="楕円 330"/>
        <xdr:cNvSpPr/>
      </xdr:nvSpPr>
      <xdr:spPr>
        <a:xfrm>
          <a:off x="2524125" y="12773025"/>
          <a:ext cx="847726"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57150</xdr:colOff>
      <xdr:row>42</xdr:row>
      <xdr:rowOff>0</xdr:rowOff>
    </xdr:from>
    <xdr:to>
      <xdr:col>27</xdr:col>
      <xdr:colOff>38101</xdr:colOff>
      <xdr:row>43</xdr:row>
      <xdr:rowOff>19050</xdr:rowOff>
    </xdr:to>
    <xdr:sp macro="" textlink="">
      <xdr:nvSpPr>
        <xdr:cNvPr id="332" name="楕円 331"/>
        <xdr:cNvSpPr/>
      </xdr:nvSpPr>
      <xdr:spPr>
        <a:xfrm>
          <a:off x="2533650" y="13068300"/>
          <a:ext cx="847726"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9525</xdr:colOff>
      <xdr:row>44</xdr:row>
      <xdr:rowOff>266700</xdr:rowOff>
    </xdr:from>
    <xdr:to>
      <xdr:col>44</xdr:col>
      <xdr:colOff>0</xdr:colOff>
      <xdr:row>46</xdr:row>
      <xdr:rowOff>9525</xdr:rowOff>
    </xdr:to>
    <xdr:sp macro="" textlink="">
      <xdr:nvSpPr>
        <xdr:cNvPr id="333" name="楕円 332"/>
        <xdr:cNvSpPr/>
      </xdr:nvSpPr>
      <xdr:spPr>
        <a:xfrm>
          <a:off x="4714875" y="13887450"/>
          <a:ext cx="733425"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44</xdr:row>
      <xdr:rowOff>266700</xdr:rowOff>
    </xdr:from>
    <xdr:to>
      <xdr:col>24</xdr:col>
      <xdr:colOff>114300</xdr:colOff>
      <xdr:row>46</xdr:row>
      <xdr:rowOff>9525</xdr:rowOff>
    </xdr:to>
    <xdr:sp macro="" textlink="">
      <xdr:nvSpPr>
        <xdr:cNvPr id="334" name="楕円 333"/>
        <xdr:cNvSpPr/>
      </xdr:nvSpPr>
      <xdr:spPr>
        <a:xfrm>
          <a:off x="2352675" y="13887450"/>
          <a:ext cx="733425" cy="295275"/>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87</xdr:row>
      <xdr:rowOff>95250</xdr:rowOff>
    </xdr:from>
    <xdr:to>
      <xdr:col>29</xdr:col>
      <xdr:colOff>9525</xdr:colOff>
      <xdr:row>89</xdr:row>
      <xdr:rowOff>38100</xdr:rowOff>
    </xdr:to>
    <xdr:sp macro="" textlink="">
      <xdr:nvSpPr>
        <xdr:cNvPr id="335" name="楕円 334"/>
        <xdr:cNvSpPr/>
      </xdr:nvSpPr>
      <xdr:spPr>
        <a:xfrm>
          <a:off x="2771775" y="23955375"/>
          <a:ext cx="828675" cy="3048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42</xdr:col>
      <xdr:colOff>114300</xdr:colOff>
      <xdr:row>96</xdr:row>
      <xdr:rowOff>0</xdr:rowOff>
    </xdr:from>
    <xdr:ext cx="61912" cy="38100"/>
    <xdr:sp macro="" textlink="">
      <xdr:nvSpPr>
        <xdr:cNvPr id="336" name="Text Box 80"/>
        <xdr:cNvSpPr txBox="1">
          <a:spLocks noChangeArrowheads="1"/>
        </xdr:cNvSpPr>
      </xdr:nvSpPr>
      <xdr:spPr bwMode="auto">
        <a:xfrm>
          <a:off x="5314950" y="2614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96</xdr:row>
      <xdr:rowOff>0</xdr:rowOff>
    </xdr:from>
    <xdr:ext cx="61912" cy="38100"/>
    <xdr:sp macro="" textlink="">
      <xdr:nvSpPr>
        <xdr:cNvPr id="337" name="Text Box 80"/>
        <xdr:cNvSpPr txBox="1">
          <a:spLocks noChangeArrowheads="1"/>
        </xdr:cNvSpPr>
      </xdr:nvSpPr>
      <xdr:spPr bwMode="auto">
        <a:xfrm>
          <a:off x="5314950" y="2614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96</xdr:row>
      <xdr:rowOff>0</xdr:rowOff>
    </xdr:from>
    <xdr:ext cx="61912" cy="38100"/>
    <xdr:sp macro="" textlink="">
      <xdr:nvSpPr>
        <xdr:cNvPr id="338" name="Text Box 80"/>
        <xdr:cNvSpPr txBox="1">
          <a:spLocks noChangeArrowheads="1"/>
        </xdr:cNvSpPr>
      </xdr:nvSpPr>
      <xdr:spPr bwMode="auto">
        <a:xfrm>
          <a:off x="5686425" y="261461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9524</xdr:colOff>
      <xdr:row>101</xdr:row>
      <xdr:rowOff>9525</xdr:rowOff>
    </xdr:from>
    <xdr:to>
      <xdr:col>8</xdr:col>
      <xdr:colOff>85724</xdr:colOff>
      <xdr:row>102</xdr:row>
      <xdr:rowOff>1</xdr:rowOff>
    </xdr:to>
    <xdr:sp macro="" textlink="">
      <xdr:nvSpPr>
        <xdr:cNvPr id="339" name="楕円 338"/>
        <xdr:cNvSpPr/>
      </xdr:nvSpPr>
      <xdr:spPr>
        <a:xfrm>
          <a:off x="628649" y="27393900"/>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103</xdr:row>
      <xdr:rowOff>9525</xdr:rowOff>
    </xdr:from>
    <xdr:to>
      <xdr:col>12</xdr:col>
      <xdr:colOff>0</xdr:colOff>
      <xdr:row>104</xdr:row>
      <xdr:rowOff>1</xdr:rowOff>
    </xdr:to>
    <xdr:sp macro="" textlink="">
      <xdr:nvSpPr>
        <xdr:cNvPr id="340" name="楕円 339"/>
        <xdr:cNvSpPr/>
      </xdr:nvSpPr>
      <xdr:spPr>
        <a:xfrm>
          <a:off x="685800" y="27889200"/>
          <a:ext cx="80010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110</xdr:row>
      <xdr:rowOff>9525</xdr:rowOff>
    </xdr:from>
    <xdr:to>
      <xdr:col>9</xdr:col>
      <xdr:colOff>57150</xdr:colOff>
      <xdr:row>111</xdr:row>
      <xdr:rowOff>1</xdr:rowOff>
    </xdr:to>
    <xdr:sp macro="" textlink="">
      <xdr:nvSpPr>
        <xdr:cNvPr id="341" name="楕円 340"/>
        <xdr:cNvSpPr/>
      </xdr:nvSpPr>
      <xdr:spPr>
        <a:xfrm>
          <a:off x="723900" y="29622750"/>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114300</xdr:colOff>
      <xdr:row>101</xdr:row>
      <xdr:rowOff>0</xdr:rowOff>
    </xdr:from>
    <xdr:ext cx="47625" cy="38100"/>
    <xdr:sp macro="" textlink="">
      <xdr:nvSpPr>
        <xdr:cNvPr id="342" name="Text Box 22"/>
        <xdr:cNvSpPr txBox="1">
          <a:spLocks noChangeArrowheads="1"/>
        </xdr:cNvSpPr>
      </xdr:nvSpPr>
      <xdr:spPr bwMode="auto">
        <a:xfrm>
          <a:off x="55626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101</xdr:row>
      <xdr:rowOff>0</xdr:rowOff>
    </xdr:from>
    <xdr:ext cx="57150" cy="38100"/>
    <xdr:sp macro="" textlink="">
      <xdr:nvSpPr>
        <xdr:cNvPr id="343" name="Text Box 22"/>
        <xdr:cNvSpPr txBox="1">
          <a:spLocks noChangeArrowheads="1"/>
        </xdr:cNvSpPr>
      </xdr:nvSpPr>
      <xdr:spPr bwMode="auto">
        <a:xfrm>
          <a:off x="52006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101</xdr:row>
      <xdr:rowOff>0</xdr:rowOff>
    </xdr:from>
    <xdr:ext cx="47625" cy="47625"/>
    <xdr:sp macro="" textlink="">
      <xdr:nvSpPr>
        <xdr:cNvPr id="344" name="Text Box 117"/>
        <xdr:cNvSpPr txBox="1">
          <a:spLocks noChangeArrowheads="1"/>
        </xdr:cNvSpPr>
      </xdr:nvSpPr>
      <xdr:spPr bwMode="auto">
        <a:xfrm>
          <a:off x="5810250" y="273843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101</xdr:row>
      <xdr:rowOff>0</xdr:rowOff>
    </xdr:from>
    <xdr:ext cx="57150" cy="38100"/>
    <xdr:sp macro="" textlink="">
      <xdr:nvSpPr>
        <xdr:cNvPr id="345" name="Text Box 22"/>
        <xdr:cNvSpPr txBox="1">
          <a:spLocks noChangeArrowheads="1"/>
        </xdr:cNvSpPr>
      </xdr:nvSpPr>
      <xdr:spPr bwMode="auto">
        <a:xfrm>
          <a:off x="581977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101</xdr:row>
      <xdr:rowOff>0</xdr:rowOff>
    </xdr:from>
    <xdr:ext cx="57150" cy="38100"/>
    <xdr:sp macro="" textlink="">
      <xdr:nvSpPr>
        <xdr:cNvPr id="346" name="Text Box 22"/>
        <xdr:cNvSpPr txBox="1">
          <a:spLocks noChangeArrowheads="1"/>
        </xdr:cNvSpPr>
      </xdr:nvSpPr>
      <xdr:spPr bwMode="auto">
        <a:xfrm>
          <a:off x="75533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101</xdr:row>
      <xdr:rowOff>0</xdr:rowOff>
    </xdr:from>
    <xdr:ext cx="42863" cy="38100"/>
    <xdr:sp macro="" textlink="">
      <xdr:nvSpPr>
        <xdr:cNvPr id="347" name="Text Box 22"/>
        <xdr:cNvSpPr txBox="1">
          <a:spLocks noChangeArrowheads="1"/>
        </xdr:cNvSpPr>
      </xdr:nvSpPr>
      <xdr:spPr bwMode="auto">
        <a:xfrm>
          <a:off x="7667625"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101</xdr:row>
      <xdr:rowOff>0</xdr:rowOff>
    </xdr:from>
    <xdr:ext cx="57150" cy="38100"/>
    <xdr:sp macro="" textlink="">
      <xdr:nvSpPr>
        <xdr:cNvPr id="348" name="Text Box 22"/>
        <xdr:cNvSpPr txBox="1">
          <a:spLocks noChangeArrowheads="1"/>
        </xdr:cNvSpPr>
      </xdr:nvSpPr>
      <xdr:spPr bwMode="auto">
        <a:xfrm>
          <a:off x="6562725"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2863" cy="38100"/>
    <xdr:sp macro="" textlink="">
      <xdr:nvSpPr>
        <xdr:cNvPr id="349" name="Text Box 22"/>
        <xdr:cNvSpPr txBox="1">
          <a:spLocks noChangeArrowheads="1"/>
        </xdr:cNvSpPr>
      </xdr:nvSpPr>
      <xdr:spPr bwMode="auto">
        <a:xfrm>
          <a:off x="7543800" y="27384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101</xdr:row>
      <xdr:rowOff>0</xdr:rowOff>
    </xdr:from>
    <xdr:ext cx="57150" cy="38100"/>
    <xdr:sp macro="" textlink="">
      <xdr:nvSpPr>
        <xdr:cNvPr id="350" name="Text Box 22"/>
        <xdr:cNvSpPr txBox="1">
          <a:spLocks noChangeArrowheads="1"/>
        </xdr:cNvSpPr>
      </xdr:nvSpPr>
      <xdr:spPr bwMode="auto">
        <a:xfrm>
          <a:off x="61912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101</xdr:row>
      <xdr:rowOff>0</xdr:rowOff>
    </xdr:from>
    <xdr:ext cx="57150" cy="38100"/>
    <xdr:sp macro="" textlink="">
      <xdr:nvSpPr>
        <xdr:cNvPr id="351" name="Text Box 22"/>
        <xdr:cNvSpPr txBox="1">
          <a:spLocks noChangeArrowheads="1"/>
        </xdr:cNvSpPr>
      </xdr:nvSpPr>
      <xdr:spPr bwMode="auto">
        <a:xfrm>
          <a:off x="7181850" y="27384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101</xdr:row>
      <xdr:rowOff>0</xdr:rowOff>
    </xdr:from>
    <xdr:ext cx="47625" cy="38100"/>
    <xdr:sp macro="" textlink="">
      <xdr:nvSpPr>
        <xdr:cNvPr id="352" name="Text Box 22"/>
        <xdr:cNvSpPr txBox="1">
          <a:spLocks noChangeArrowheads="1"/>
        </xdr:cNvSpPr>
      </xdr:nvSpPr>
      <xdr:spPr bwMode="auto">
        <a:xfrm>
          <a:off x="7543800" y="273843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13</xdr:col>
      <xdr:colOff>85725</xdr:colOff>
      <xdr:row>102</xdr:row>
      <xdr:rowOff>0</xdr:rowOff>
    </xdr:from>
    <xdr:to>
      <xdr:col>17</xdr:col>
      <xdr:colOff>38100</xdr:colOff>
      <xdr:row>102</xdr:row>
      <xdr:rowOff>238126</xdr:rowOff>
    </xdr:to>
    <xdr:sp macro="" textlink="">
      <xdr:nvSpPr>
        <xdr:cNvPr id="353" name="楕円 352"/>
        <xdr:cNvSpPr/>
      </xdr:nvSpPr>
      <xdr:spPr>
        <a:xfrm>
          <a:off x="1695450" y="2763202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103</xdr:row>
      <xdr:rowOff>9525</xdr:rowOff>
    </xdr:from>
    <xdr:to>
      <xdr:col>25</xdr:col>
      <xdr:colOff>47625</xdr:colOff>
      <xdr:row>104</xdr:row>
      <xdr:rowOff>1</xdr:rowOff>
    </xdr:to>
    <xdr:sp macro="" textlink="">
      <xdr:nvSpPr>
        <xdr:cNvPr id="354" name="楕円 353"/>
        <xdr:cNvSpPr/>
      </xdr:nvSpPr>
      <xdr:spPr>
        <a:xfrm>
          <a:off x="2695575" y="27889200"/>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114300</xdr:colOff>
      <xdr:row>109</xdr:row>
      <xdr:rowOff>9525</xdr:rowOff>
    </xdr:from>
    <xdr:to>
      <xdr:col>25</xdr:col>
      <xdr:colOff>66675</xdr:colOff>
      <xdr:row>110</xdr:row>
      <xdr:rowOff>1</xdr:rowOff>
    </xdr:to>
    <xdr:sp macro="" textlink="">
      <xdr:nvSpPr>
        <xdr:cNvPr id="355" name="楕円 354"/>
        <xdr:cNvSpPr/>
      </xdr:nvSpPr>
      <xdr:spPr>
        <a:xfrm>
          <a:off x="2714625" y="29375100"/>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119</xdr:row>
      <xdr:rowOff>0</xdr:rowOff>
    </xdr:from>
    <xdr:to>
      <xdr:col>12</xdr:col>
      <xdr:colOff>9525</xdr:colOff>
      <xdr:row>120</xdr:row>
      <xdr:rowOff>114301</xdr:rowOff>
    </xdr:to>
    <xdr:sp macro="" textlink="">
      <xdr:nvSpPr>
        <xdr:cNvPr id="356" name="楕円 355"/>
        <xdr:cNvSpPr/>
      </xdr:nvSpPr>
      <xdr:spPr>
        <a:xfrm>
          <a:off x="866775" y="3184207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120</xdr:row>
      <xdr:rowOff>104775</xdr:rowOff>
    </xdr:from>
    <xdr:to>
      <xdr:col>47</xdr:col>
      <xdr:colOff>114300</xdr:colOff>
      <xdr:row>120</xdr:row>
      <xdr:rowOff>114300</xdr:rowOff>
    </xdr:to>
    <xdr:cxnSp macro="">
      <xdr:nvCxnSpPr>
        <xdr:cNvPr id="357" name="直線矢印コネクタ 356"/>
        <xdr:cNvCxnSpPr/>
      </xdr:nvCxnSpPr>
      <xdr:spPr bwMode="auto">
        <a:xfrm>
          <a:off x="3190875" y="32070675"/>
          <a:ext cx="2743200" cy="9525"/>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12</xdr:col>
      <xdr:colOff>66675</xdr:colOff>
      <xdr:row>125</xdr:row>
      <xdr:rowOff>0</xdr:rowOff>
    </xdr:from>
    <xdr:to>
      <xdr:col>32</xdr:col>
      <xdr:colOff>28575</xdr:colOff>
      <xdr:row>125</xdr:row>
      <xdr:rowOff>0</xdr:rowOff>
    </xdr:to>
    <xdr:cxnSp macro="">
      <xdr:nvCxnSpPr>
        <xdr:cNvPr id="358" name="直線矢印コネクタ 357"/>
        <xdr:cNvCxnSpPr/>
      </xdr:nvCxnSpPr>
      <xdr:spPr bwMode="auto">
        <a:xfrm>
          <a:off x="1552575" y="32699325"/>
          <a:ext cx="24384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28</xdr:col>
      <xdr:colOff>0</xdr:colOff>
      <xdr:row>129</xdr:row>
      <xdr:rowOff>0</xdr:rowOff>
    </xdr:from>
    <xdr:to>
      <xdr:col>47</xdr:col>
      <xdr:colOff>85725</xdr:colOff>
      <xdr:row>129</xdr:row>
      <xdr:rowOff>0</xdr:rowOff>
    </xdr:to>
    <xdr:cxnSp macro="">
      <xdr:nvCxnSpPr>
        <xdr:cNvPr id="359" name="直線矢印コネクタ 358"/>
        <xdr:cNvCxnSpPr/>
      </xdr:nvCxnSpPr>
      <xdr:spPr bwMode="auto">
        <a:xfrm>
          <a:off x="3467100" y="33394650"/>
          <a:ext cx="24384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0</xdr:colOff>
      <xdr:row>123</xdr:row>
      <xdr:rowOff>66675</xdr:rowOff>
    </xdr:from>
    <xdr:to>
      <xdr:col>12</xdr:col>
      <xdr:colOff>9525</xdr:colOff>
      <xdr:row>125</xdr:row>
      <xdr:rowOff>57151</xdr:rowOff>
    </xdr:to>
    <xdr:sp macro="" textlink="">
      <xdr:nvSpPr>
        <xdr:cNvPr id="360" name="楕円 359"/>
        <xdr:cNvSpPr/>
      </xdr:nvSpPr>
      <xdr:spPr>
        <a:xfrm>
          <a:off x="866775" y="325183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129</xdr:row>
      <xdr:rowOff>114300</xdr:rowOff>
    </xdr:from>
    <xdr:to>
      <xdr:col>12</xdr:col>
      <xdr:colOff>0</xdr:colOff>
      <xdr:row>130</xdr:row>
      <xdr:rowOff>200026</xdr:rowOff>
    </xdr:to>
    <xdr:sp macro="" textlink="">
      <xdr:nvSpPr>
        <xdr:cNvPr id="361" name="楕円 360"/>
        <xdr:cNvSpPr/>
      </xdr:nvSpPr>
      <xdr:spPr>
        <a:xfrm>
          <a:off x="857250" y="335089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146</xdr:row>
      <xdr:rowOff>0</xdr:rowOff>
    </xdr:from>
    <xdr:to>
      <xdr:col>32</xdr:col>
      <xdr:colOff>38100</xdr:colOff>
      <xdr:row>146</xdr:row>
      <xdr:rowOff>0</xdr:rowOff>
    </xdr:to>
    <xdr:cxnSp macro="">
      <xdr:nvCxnSpPr>
        <xdr:cNvPr id="362" name="直線矢印コネクタ 361"/>
        <xdr:cNvCxnSpPr/>
      </xdr:nvCxnSpPr>
      <xdr:spPr bwMode="auto">
        <a:xfrm>
          <a:off x="1562100" y="36823650"/>
          <a:ext cx="24384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114300</xdr:colOff>
      <xdr:row>144</xdr:row>
      <xdr:rowOff>142875</xdr:rowOff>
    </xdr:from>
    <xdr:to>
      <xdr:col>12</xdr:col>
      <xdr:colOff>0</xdr:colOff>
      <xdr:row>145</xdr:row>
      <xdr:rowOff>133351</xdr:rowOff>
    </xdr:to>
    <xdr:sp macro="" textlink="">
      <xdr:nvSpPr>
        <xdr:cNvPr id="363" name="楕円 362"/>
        <xdr:cNvSpPr/>
      </xdr:nvSpPr>
      <xdr:spPr>
        <a:xfrm>
          <a:off x="857250" y="3647122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150</xdr:row>
      <xdr:rowOff>114300</xdr:rowOff>
    </xdr:from>
    <xdr:to>
      <xdr:col>11</xdr:col>
      <xdr:colOff>104775</xdr:colOff>
      <xdr:row>151</xdr:row>
      <xdr:rowOff>200026</xdr:rowOff>
    </xdr:to>
    <xdr:sp macro="" textlink="">
      <xdr:nvSpPr>
        <xdr:cNvPr id="364" name="楕円 363"/>
        <xdr:cNvSpPr/>
      </xdr:nvSpPr>
      <xdr:spPr>
        <a:xfrm>
          <a:off x="838200" y="375475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155</xdr:row>
      <xdr:rowOff>9525</xdr:rowOff>
    </xdr:from>
    <xdr:to>
      <xdr:col>11</xdr:col>
      <xdr:colOff>114300</xdr:colOff>
      <xdr:row>155</xdr:row>
      <xdr:rowOff>247651</xdr:rowOff>
    </xdr:to>
    <xdr:sp macro="" textlink="">
      <xdr:nvSpPr>
        <xdr:cNvPr id="365" name="楕円 364"/>
        <xdr:cNvSpPr/>
      </xdr:nvSpPr>
      <xdr:spPr>
        <a:xfrm>
          <a:off x="847725" y="3820477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158</xdr:row>
      <xdr:rowOff>104775</xdr:rowOff>
    </xdr:from>
    <xdr:to>
      <xdr:col>11</xdr:col>
      <xdr:colOff>114300</xdr:colOff>
      <xdr:row>159</xdr:row>
      <xdr:rowOff>190501</xdr:rowOff>
    </xdr:to>
    <xdr:sp macro="" textlink="">
      <xdr:nvSpPr>
        <xdr:cNvPr id="366" name="楕円 365"/>
        <xdr:cNvSpPr/>
      </xdr:nvSpPr>
      <xdr:spPr>
        <a:xfrm>
          <a:off x="847725" y="388429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150</xdr:row>
      <xdr:rowOff>9525</xdr:rowOff>
    </xdr:from>
    <xdr:to>
      <xdr:col>44</xdr:col>
      <xdr:colOff>28575</xdr:colOff>
      <xdr:row>150</xdr:row>
      <xdr:rowOff>9525</xdr:rowOff>
    </xdr:to>
    <xdr:cxnSp macro="">
      <xdr:nvCxnSpPr>
        <xdr:cNvPr id="367" name="直線矢印コネクタ 366"/>
        <xdr:cNvCxnSpPr/>
      </xdr:nvCxnSpPr>
      <xdr:spPr bwMode="auto">
        <a:xfrm>
          <a:off x="3676650" y="37442775"/>
          <a:ext cx="1800225"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104775</xdr:colOff>
      <xdr:row>154</xdr:row>
      <xdr:rowOff>0</xdr:rowOff>
    </xdr:from>
    <xdr:to>
      <xdr:col>28</xdr:col>
      <xdr:colOff>47625</xdr:colOff>
      <xdr:row>154</xdr:row>
      <xdr:rowOff>9525</xdr:rowOff>
    </xdr:to>
    <xdr:cxnSp macro="">
      <xdr:nvCxnSpPr>
        <xdr:cNvPr id="368" name="直線矢印コネクタ 367"/>
        <xdr:cNvCxnSpPr/>
      </xdr:nvCxnSpPr>
      <xdr:spPr bwMode="auto">
        <a:xfrm>
          <a:off x="1962150" y="38042850"/>
          <a:ext cx="1552575" cy="9525"/>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76200</xdr:colOff>
      <xdr:row>157</xdr:row>
      <xdr:rowOff>114300</xdr:rowOff>
    </xdr:from>
    <xdr:to>
      <xdr:col>40</xdr:col>
      <xdr:colOff>19050</xdr:colOff>
      <xdr:row>158</xdr:row>
      <xdr:rowOff>0</xdr:rowOff>
    </xdr:to>
    <xdr:cxnSp macro="">
      <xdr:nvCxnSpPr>
        <xdr:cNvPr id="369" name="直線矢印コネクタ 368"/>
        <xdr:cNvCxnSpPr/>
      </xdr:nvCxnSpPr>
      <xdr:spPr bwMode="auto">
        <a:xfrm>
          <a:off x="3419475" y="38728650"/>
          <a:ext cx="1552575" cy="9525"/>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30</xdr:col>
      <xdr:colOff>19050</xdr:colOff>
      <xdr:row>169</xdr:row>
      <xdr:rowOff>228600</xdr:rowOff>
    </xdr:from>
    <xdr:to>
      <xdr:col>32</xdr:col>
      <xdr:colOff>104775</xdr:colOff>
      <xdr:row>171</xdr:row>
      <xdr:rowOff>0</xdr:rowOff>
    </xdr:to>
    <xdr:sp macro="" textlink="">
      <xdr:nvSpPr>
        <xdr:cNvPr id="370" name="楕円 369"/>
        <xdr:cNvSpPr/>
      </xdr:nvSpPr>
      <xdr:spPr>
        <a:xfrm>
          <a:off x="3733800" y="40881300"/>
          <a:ext cx="333375" cy="2667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114300</xdr:colOff>
      <xdr:row>178</xdr:row>
      <xdr:rowOff>130969</xdr:rowOff>
    </xdr:from>
    <xdr:ext cx="47626" cy="47625"/>
    <xdr:sp macro="" textlink="">
      <xdr:nvSpPr>
        <xdr:cNvPr id="371" name="Text Box 80"/>
        <xdr:cNvSpPr txBox="1">
          <a:spLocks noChangeArrowheads="1"/>
        </xdr:cNvSpPr>
      </xdr:nvSpPr>
      <xdr:spPr bwMode="auto">
        <a:xfrm>
          <a:off x="3952875" y="430125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372" name="Text Box 117"/>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373" name="Text Box 118"/>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374" name="Text Box 22"/>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375" name="Text Box 22"/>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376" name="Text Box 22"/>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377" name="Text Box 22"/>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378" name="Text Box 22"/>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379"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380" name="Text Box 22"/>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381"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382" name="Text Box 22"/>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383"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384" name="Text Box 22"/>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385" name="Text Box 22"/>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386" name="Text Box 22"/>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387" name="Text Box 22"/>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388" name="Text Box 22"/>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389"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390"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391"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392"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393"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394"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395"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396"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397"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398"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399"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00"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01"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402" name="Text Box 118"/>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178</xdr:row>
      <xdr:rowOff>130969</xdr:rowOff>
    </xdr:from>
    <xdr:ext cx="47626" cy="47625"/>
    <xdr:sp macro="" textlink="">
      <xdr:nvSpPr>
        <xdr:cNvPr id="403" name="Text Box 80"/>
        <xdr:cNvSpPr txBox="1">
          <a:spLocks noChangeArrowheads="1"/>
        </xdr:cNvSpPr>
      </xdr:nvSpPr>
      <xdr:spPr bwMode="auto">
        <a:xfrm>
          <a:off x="3952875" y="43012519"/>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404" name="Text Box 117"/>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405" name="Text Box 118"/>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406" name="Text Box 22"/>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407" name="Text Box 22"/>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408" name="Text Box 22"/>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409" name="Text Box 22"/>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410" name="Text Box 22"/>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11"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412" name="Text Box 22"/>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13"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414" name="Text Box 22"/>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15"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416" name="Text Box 22"/>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417" name="Text Box 22"/>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418" name="Text Box 22"/>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419" name="Text Box 22"/>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420" name="Text Box 22"/>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21"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22"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23"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24"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25"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26"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27"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28"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29"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30"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431"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32"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33"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434" name="Text Box 118"/>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435" name="Text Box 117"/>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436" name="Text Box 118"/>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437" name="Text Box 22"/>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438" name="Text Box 22"/>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439" name="Text Box 22"/>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440" name="Text Box 22"/>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441" name="Text Box 22"/>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42"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443" name="Text Box 22"/>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44"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445" name="Text Box 22"/>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46"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447" name="Text Box 22"/>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448" name="Text Box 22"/>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449" name="Text Box 22"/>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450" name="Text Box 22"/>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451" name="Text Box 22"/>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52"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53"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54"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55"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56"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57"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58"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59"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60"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61"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462"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63"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64"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465" name="Text Box 118"/>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7625" cy="38100"/>
    <xdr:sp macro="" textlink="">
      <xdr:nvSpPr>
        <xdr:cNvPr id="466" name="Text Box 22"/>
        <xdr:cNvSpPr txBox="1">
          <a:spLocks noChangeArrowheads="1"/>
        </xdr:cNvSpPr>
      </xdr:nvSpPr>
      <xdr:spPr bwMode="auto">
        <a:xfrm>
          <a:off x="55626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67"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7625" cy="47625"/>
    <xdr:sp macro="" textlink="">
      <xdr:nvSpPr>
        <xdr:cNvPr id="468" name="Text Box 117"/>
        <xdr:cNvSpPr txBox="1">
          <a:spLocks noChangeArrowheads="1"/>
        </xdr:cNvSpPr>
      </xdr:nvSpPr>
      <xdr:spPr bwMode="auto">
        <a:xfrm>
          <a:off x="58102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69"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178</xdr:row>
      <xdr:rowOff>0</xdr:rowOff>
    </xdr:from>
    <xdr:ext cx="57150" cy="38100"/>
    <xdr:sp macro="" textlink="">
      <xdr:nvSpPr>
        <xdr:cNvPr id="470" name="Text Box 22"/>
        <xdr:cNvSpPr txBox="1">
          <a:spLocks noChangeArrowheads="1"/>
        </xdr:cNvSpPr>
      </xdr:nvSpPr>
      <xdr:spPr bwMode="auto">
        <a:xfrm>
          <a:off x="75533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178</xdr:row>
      <xdr:rowOff>0</xdr:rowOff>
    </xdr:from>
    <xdr:ext cx="42863" cy="38100"/>
    <xdr:sp macro="" textlink="">
      <xdr:nvSpPr>
        <xdr:cNvPr id="471" name="Text Box 22"/>
        <xdr:cNvSpPr txBox="1">
          <a:spLocks noChangeArrowheads="1"/>
        </xdr:cNvSpPr>
      </xdr:nvSpPr>
      <xdr:spPr bwMode="auto">
        <a:xfrm>
          <a:off x="76676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472"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473"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74"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75"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476"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7625" cy="38100"/>
    <xdr:sp macro="" textlink="">
      <xdr:nvSpPr>
        <xdr:cNvPr id="477" name="Text Box 22"/>
        <xdr:cNvSpPr txBox="1">
          <a:spLocks noChangeArrowheads="1"/>
        </xdr:cNvSpPr>
      </xdr:nvSpPr>
      <xdr:spPr bwMode="auto">
        <a:xfrm>
          <a:off x="75438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478"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178</xdr:row>
      <xdr:rowOff>0</xdr:rowOff>
    </xdr:from>
    <xdr:ext cx="47625" cy="47625"/>
    <xdr:sp macro="" textlink="">
      <xdr:nvSpPr>
        <xdr:cNvPr id="479" name="Text Box 117"/>
        <xdr:cNvSpPr txBox="1">
          <a:spLocks noChangeArrowheads="1"/>
        </xdr:cNvSpPr>
      </xdr:nvSpPr>
      <xdr:spPr bwMode="auto">
        <a:xfrm>
          <a:off x="38290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182</xdr:row>
      <xdr:rowOff>23813</xdr:rowOff>
    </xdr:from>
    <xdr:ext cx="33337" cy="47625"/>
    <xdr:sp macro="" textlink="">
      <xdr:nvSpPr>
        <xdr:cNvPr id="480" name="Text Box 118"/>
        <xdr:cNvSpPr txBox="1">
          <a:spLocks noChangeArrowheads="1"/>
        </xdr:cNvSpPr>
      </xdr:nvSpPr>
      <xdr:spPr bwMode="auto">
        <a:xfrm>
          <a:off x="3757612" y="4389596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178</xdr:row>
      <xdr:rowOff>0</xdr:rowOff>
    </xdr:from>
    <xdr:ext cx="47625" cy="38100"/>
    <xdr:sp macro="" textlink="">
      <xdr:nvSpPr>
        <xdr:cNvPr id="481" name="Text Box 22"/>
        <xdr:cNvSpPr txBox="1">
          <a:spLocks noChangeArrowheads="1"/>
        </xdr:cNvSpPr>
      </xdr:nvSpPr>
      <xdr:spPr bwMode="auto">
        <a:xfrm>
          <a:off x="35814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178</xdr:row>
      <xdr:rowOff>0</xdr:rowOff>
    </xdr:from>
    <xdr:ext cx="57150" cy="38100"/>
    <xdr:sp macro="" textlink="">
      <xdr:nvSpPr>
        <xdr:cNvPr id="482" name="Text Box 22"/>
        <xdr:cNvSpPr txBox="1">
          <a:spLocks noChangeArrowheads="1"/>
        </xdr:cNvSpPr>
      </xdr:nvSpPr>
      <xdr:spPr bwMode="auto">
        <a:xfrm>
          <a:off x="2228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178</xdr:row>
      <xdr:rowOff>0</xdr:rowOff>
    </xdr:from>
    <xdr:ext cx="57150" cy="38100"/>
    <xdr:sp macro="" textlink="">
      <xdr:nvSpPr>
        <xdr:cNvPr id="483" name="Text Box 22"/>
        <xdr:cNvSpPr txBox="1">
          <a:spLocks noChangeArrowheads="1"/>
        </xdr:cNvSpPr>
      </xdr:nvSpPr>
      <xdr:spPr bwMode="auto">
        <a:xfrm>
          <a:off x="38385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178</xdr:row>
      <xdr:rowOff>0</xdr:rowOff>
    </xdr:from>
    <xdr:ext cx="57150" cy="38100"/>
    <xdr:sp macro="" textlink="">
      <xdr:nvSpPr>
        <xdr:cNvPr id="484" name="Text Box 22"/>
        <xdr:cNvSpPr txBox="1">
          <a:spLocks noChangeArrowheads="1"/>
        </xdr:cNvSpPr>
      </xdr:nvSpPr>
      <xdr:spPr bwMode="auto">
        <a:xfrm>
          <a:off x="55721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178</xdr:row>
      <xdr:rowOff>0</xdr:rowOff>
    </xdr:from>
    <xdr:ext cx="57150" cy="38100"/>
    <xdr:sp macro="" textlink="">
      <xdr:nvSpPr>
        <xdr:cNvPr id="485" name="Text Box 22"/>
        <xdr:cNvSpPr txBox="1">
          <a:spLocks noChangeArrowheads="1"/>
        </xdr:cNvSpPr>
      </xdr:nvSpPr>
      <xdr:spPr bwMode="auto">
        <a:xfrm>
          <a:off x="60674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86"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178</xdr:row>
      <xdr:rowOff>0</xdr:rowOff>
    </xdr:from>
    <xdr:ext cx="42863" cy="38100"/>
    <xdr:sp macro="" textlink="">
      <xdr:nvSpPr>
        <xdr:cNvPr id="487" name="Text Box 22"/>
        <xdr:cNvSpPr txBox="1">
          <a:spLocks noChangeArrowheads="1"/>
        </xdr:cNvSpPr>
      </xdr:nvSpPr>
      <xdr:spPr bwMode="auto">
        <a:xfrm>
          <a:off x="56864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178</xdr:row>
      <xdr:rowOff>0</xdr:rowOff>
    </xdr:from>
    <xdr:ext cx="42862" cy="28575"/>
    <xdr:sp macro="" textlink="">
      <xdr:nvSpPr>
        <xdr:cNvPr id="488" name="Text Box 23"/>
        <xdr:cNvSpPr txBox="1">
          <a:spLocks noChangeArrowheads="1"/>
        </xdr:cNvSpPr>
      </xdr:nvSpPr>
      <xdr:spPr bwMode="auto">
        <a:xfrm>
          <a:off x="5695950" y="4288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178</xdr:row>
      <xdr:rowOff>0</xdr:rowOff>
    </xdr:from>
    <xdr:ext cx="57150" cy="38100"/>
    <xdr:sp macro="" textlink="">
      <xdr:nvSpPr>
        <xdr:cNvPr id="489" name="Text Box 22"/>
        <xdr:cNvSpPr txBox="1">
          <a:spLocks noChangeArrowheads="1"/>
        </xdr:cNvSpPr>
      </xdr:nvSpPr>
      <xdr:spPr bwMode="auto">
        <a:xfrm>
          <a:off x="45815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90"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178</xdr:row>
      <xdr:rowOff>0</xdr:rowOff>
    </xdr:from>
    <xdr:ext cx="57150" cy="38100"/>
    <xdr:sp macro="" textlink="">
      <xdr:nvSpPr>
        <xdr:cNvPr id="491" name="Text Box 22"/>
        <xdr:cNvSpPr txBox="1">
          <a:spLocks noChangeArrowheads="1"/>
        </xdr:cNvSpPr>
      </xdr:nvSpPr>
      <xdr:spPr bwMode="auto">
        <a:xfrm>
          <a:off x="74295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178</xdr:row>
      <xdr:rowOff>0</xdr:rowOff>
    </xdr:from>
    <xdr:ext cx="57150" cy="38100"/>
    <xdr:sp macro="" textlink="">
      <xdr:nvSpPr>
        <xdr:cNvPr id="492" name="Text Box 22"/>
        <xdr:cNvSpPr txBox="1">
          <a:spLocks noChangeArrowheads="1"/>
        </xdr:cNvSpPr>
      </xdr:nvSpPr>
      <xdr:spPr bwMode="auto">
        <a:xfrm>
          <a:off x="643890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178</xdr:row>
      <xdr:rowOff>0</xdr:rowOff>
    </xdr:from>
    <xdr:ext cx="57150" cy="38100"/>
    <xdr:sp macro="" textlink="">
      <xdr:nvSpPr>
        <xdr:cNvPr id="493" name="Text Box 22"/>
        <xdr:cNvSpPr txBox="1">
          <a:spLocks noChangeArrowheads="1"/>
        </xdr:cNvSpPr>
      </xdr:nvSpPr>
      <xdr:spPr bwMode="auto">
        <a:xfrm>
          <a:off x="32194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178</xdr:row>
      <xdr:rowOff>0</xdr:rowOff>
    </xdr:from>
    <xdr:ext cx="42863" cy="38100"/>
    <xdr:sp macro="" textlink="">
      <xdr:nvSpPr>
        <xdr:cNvPr id="494" name="Text Box 22"/>
        <xdr:cNvSpPr txBox="1">
          <a:spLocks noChangeArrowheads="1"/>
        </xdr:cNvSpPr>
      </xdr:nvSpPr>
      <xdr:spPr bwMode="auto">
        <a:xfrm>
          <a:off x="55626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178</xdr:row>
      <xdr:rowOff>0</xdr:rowOff>
    </xdr:from>
    <xdr:ext cx="57150" cy="38100"/>
    <xdr:sp macro="" textlink="">
      <xdr:nvSpPr>
        <xdr:cNvPr id="495" name="Text Box 22"/>
        <xdr:cNvSpPr txBox="1">
          <a:spLocks noChangeArrowheads="1"/>
        </xdr:cNvSpPr>
      </xdr:nvSpPr>
      <xdr:spPr bwMode="auto">
        <a:xfrm>
          <a:off x="42100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496"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497"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498"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499"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500"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501"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178</xdr:row>
      <xdr:rowOff>130969</xdr:rowOff>
    </xdr:from>
    <xdr:ext cx="42863" cy="47625"/>
    <xdr:sp macro="" textlink="">
      <xdr:nvSpPr>
        <xdr:cNvPr id="502" name="Text Box 80"/>
        <xdr:cNvSpPr txBox="1">
          <a:spLocks noChangeArrowheads="1"/>
        </xdr:cNvSpPr>
      </xdr:nvSpPr>
      <xdr:spPr bwMode="auto">
        <a:xfrm>
          <a:off x="5934075" y="43012519"/>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2863" cy="47625"/>
    <xdr:sp macro="" textlink="">
      <xdr:nvSpPr>
        <xdr:cNvPr id="503" name="Text Box 117"/>
        <xdr:cNvSpPr txBox="1">
          <a:spLocks noChangeArrowheads="1"/>
        </xdr:cNvSpPr>
      </xdr:nvSpPr>
      <xdr:spPr bwMode="auto">
        <a:xfrm>
          <a:off x="5810250" y="4288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504"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505"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506"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507"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508"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181</xdr:row>
      <xdr:rowOff>23813</xdr:rowOff>
    </xdr:from>
    <xdr:ext cx="33337" cy="47625"/>
    <xdr:sp macro="" textlink="">
      <xdr:nvSpPr>
        <xdr:cNvPr id="509" name="Text Box 118"/>
        <xdr:cNvSpPr txBox="1">
          <a:spLocks noChangeArrowheads="1"/>
        </xdr:cNvSpPr>
      </xdr:nvSpPr>
      <xdr:spPr bwMode="auto">
        <a:xfrm>
          <a:off x="3757612" y="43648313"/>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9524</xdr:colOff>
      <xdr:row>178</xdr:row>
      <xdr:rowOff>9525</xdr:rowOff>
    </xdr:from>
    <xdr:to>
      <xdr:col>8</xdr:col>
      <xdr:colOff>85724</xdr:colOff>
      <xdr:row>179</xdr:row>
      <xdr:rowOff>1</xdr:rowOff>
    </xdr:to>
    <xdr:sp macro="" textlink="">
      <xdr:nvSpPr>
        <xdr:cNvPr id="510" name="楕円 509"/>
        <xdr:cNvSpPr/>
      </xdr:nvSpPr>
      <xdr:spPr>
        <a:xfrm>
          <a:off x="628649" y="4289107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180</xdr:row>
      <xdr:rowOff>9525</xdr:rowOff>
    </xdr:from>
    <xdr:to>
      <xdr:col>12</xdr:col>
      <xdr:colOff>0</xdr:colOff>
      <xdr:row>181</xdr:row>
      <xdr:rowOff>1</xdr:rowOff>
    </xdr:to>
    <xdr:sp macro="" textlink="">
      <xdr:nvSpPr>
        <xdr:cNvPr id="511" name="楕円 510"/>
        <xdr:cNvSpPr/>
      </xdr:nvSpPr>
      <xdr:spPr>
        <a:xfrm>
          <a:off x="685800" y="43386375"/>
          <a:ext cx="80010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187</xdr:row>
      <xdr:rowOff>9525</xdr:rowOff>
    </xdr:from>
    <xdr:to>
      <xdr:col>9</xdr:col>
      <xdr:colOff>57150</xdr:colOff>
      <xdr:row>188</xdr:row>
      <xdr:rowOff>1</xdr:rowOff>
    </xdr:to>
    <xdr:sp macro="" textlink="">
      <xdr:nvSpPr>
        <xdr:cNvPr id="512" name="楕円 511"/>
        <xdr:cNvSpPr/>
      </xdr:nvSpPr>
      <xdr:spPr>
        <a:xfrm>
          <a:off x="723900" y="4511992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44</xdr:col>
      <xdr:colOff>114300</xdr:colOff>
      <xdr:row>178</xdr:row>
      <xdr:rowOff>0</xdr:rowOff>
    </xdr:from>
    <xdr:ext cx="47625" cy="38100"/>
    <xdr:sp macro="" textlink="">
      <xdr:nvSpPr>
        <xdr:cNvPr id="513" name="Text Box 22"/>
        <xdr:cNvSpPr txBox="1">
          <a:spLocks noChangeArrowheads="1"/>
        </xdr:cNvSpPr>
      </xdr:nvSpPr>
      <xdr:spPr bwMode="auto">
        <a:xfrm>
          <a:off x="55626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178</xdr:row>
      <xdr:rowOff>0</xdr:rowOff>
    </xdr:from>
    <xdr:ext cx="57150" cy="38100"/>
    <xdr:sp macro="" textlink="">
      <xdr:nvSpPr>
        <xdr:cNvPr id="514" name="Text Box 22"/>
        <xdr:cNvSpPr txBox="1">
          <a:spLocks noChangeArrowheads="1"/>
        </xdr:cNvSpPr>
      </xdr:nvSpPr>
      <xdr:spPr bwMode="auto">
        <a:xfrm>
          <a:off x="52006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178</xdr:row>
      <xdr:rowOff>0</xdr:rowOff>
    </xdr:from>
    <xdr:ext cx="47625" cy="47625"/>
    <xdr:sp macro="" textlink="">
      <xdr:nvSpPr>
        <xdr:cNvPr id="515" name="Text Box 117"/>
        <xdr:cNvSpPr txBox="1">
          <a:spLocks noChangeArrowheads="1"/>
        </xdr:cNvSpPr>
      </xdr:nvSpPr>
      <xdr:spPr bwMode="auto">
        <a:xfrm>
          <a:off x="5810250" y="428815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178</xdr:row>
      <xdr:rowOff>0</xdr:rowOff>
    </xdr:from>
    <xdr:ext cx="57150" cy="38100"/>
    <xdr:sp macro="" textlink="">
      <xdr:nvSpPr>
        <xdr:cNvPr id="516" name="Text Box 22"/>
        <xdr:cNvSpPr txBox="1">
          <a:spLocks noChangeArrowheads="1"/>
        </xdr:cNvSpPr>
      </xdr:nvSpPr>
      <xdr:spPr bwMode="auto">
        <a:xfrm>
          <a:off x="581977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0</xdr:colOff>
      <xdr:row>178</xdr:row>
      <xdr:rowOff>0</xdr:rowOff>
    </xdr:from>
    <xdr:ext cx="57150" cy="38100"/>
    <xdr:sp macro="" textlink="">
      <xdr:nvSpPr>
        <xdr:cNvPr id="517" name="Text Box 22"/>
        <xdr:cNvSpPr txBox="1">
          <a:spLocks noChangeArrowheads="1"/>
        </xdr:cNvSpPr>
      </xdr:nvSpPr>
      <xdr:spPr bwMode="auto">
        <a:xfrm>
          <a:off x="75533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114300</xdr:colOff>
      <xdr:row>178</xdr:row>
      <xdr:rowOff>0</xdr:rowOff>
    </xdr:from>
    <xdr:ext cx="42863" cy="38100"/>
    <xdr:sp macro="" textlink="">
      <xdr:nvSpPr>
        <xdr:cNvPr id="518" name="Text Box 22"/>
        <xdr:cNvSpPr txBox="1">
          <a:spLocks noChangeArrowheads="1"/>
        </xdr:cNvSpPr>
      </xdr:nvSpPr>
      <xdr:spPr bwMode="auto">
        <a:xfrm>
          <a:off x="7667625"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178</xdr:row>
      <xdr:rowOff>0</xdr:rowOff>
    </xdr:from>
    <xdr:ext cx="57150" cy="38100"/>
    <xdr:sp macro="" textlink="">
      <xdr:nvSpPr>
        <xdr:cNvPr id="519" name="Text Box 22"/>
        <xdr:cNvSpPr txBox="1">
          <a:spLocks noChangeArrowheads="1"/>
        </xdr:cNvSpPr>
      </xdr:nvSpPr>
      <xdr:spPr bwMode="auto">
        <a:xfrm>
          <a:off x="6562725"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2863" cy="38100"/>
    <xdr:sp macro="" textlink="">
      <xdr:nvSpPr>
        <xdr:cNvPr id="520" name="Text Box 22"/>
        <xdr:cNvSpPr txBox="1">
          <a:spLocks noChangeArrowheads="1"/>
        </xdr:cNvSpPr>
      </xdr:nvSpPr>
      <xdr:spPr bwMode="auto">
        <a:xfrm>
          <a:off x="7543800" y="4288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178</xdr:row>
      <xdr:rowOff>0</xdr:rowOff>
    </xdr:from>
    <xdr:ext cx="57150" cy="38100"/>
    <xdr:sp macro="" textlink="">
      <xdr:nvSpPr>
        <xdr:cNvPr id="521" name="Text Box 22"/>
        <xdr:cNvSpPr txBox="1">
          <a:spLocks noChangeArrowheads="1"/>
        </xdr:cNvSpPr>
      </xdr:nvSpPr>
      <xdr:spPr bwMode="auto">
        <a:xfrm>
          <a:off x="61912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178</xdr:row>
      <xdr:rowOff>0</xdr:rowOff>
    </xdr:from>
    <xdr:ext cx="57150" cy="38100"/>
    <xdr:sp macro="" textlink="">
      <xdr:nvSpPr>
        <xdr:cNvPr id="522" name="Text Box 22"/>
        <xdr:cNvSpPr txBox="1">
          <a:spLocks noChangeArrowheads="1"/>
        </xdr:cNvSpPr>
      </xdr:nvSpPr>
      <xdr:spPr bwMode="auto">
        <a:xfrm>
          <a:off x="7181850" y="4288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178</xdr:row>
      <xdr:rowOff>0</xdr:rowOff>
    </xdr:from>
    <xdr:ext cx="47625" cy="38100"/>
    <xdr:sp macro="" textlink="">
      <xdr:nvSpPr>
        <xdr:cNvPr id="523" name="Text Box 22"/>
        <xdr:cNvSpPr txBox="1">
          <a:spLocks noChangeArrowheads="1"/>
        </xdr:cNvSpPr>
      </xdr:nvSpPr>
      <xdr:spPr bwMode="auto">
        <a:xfrm>
          <a:off x="7543800" y="428815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13</xdr:col>
      <xdr:colOff>85725</xdr:colOff>
      <xdr:row>179</xdr:row>
      <xdr:rowOff>0</xdr:rowOff>
    </xdr:from>
    <xdr:to>
      <xdr:col>17</xdr:col>
      <xdr:colOff>38100</xdr:colOff>
      <xdr:row>179</xdr:row>
      <xdr:rowOff>238126</xdr:rowOff>
    </xdr:to>
    <xdr:sp macro="" textlink="">
      <xdr:nvSpPr>
        <xdr:cNvPr id="524" name="楕円 523"/>
        <xdr:cNvSpPr/>
      </xdr:nvSpPr>
      <xdr:spPr>
        <a:xfrm>
          <a:off x="1695450" y="43129200"/>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180</xdr:row>
      <xdr:rowOff>9525</xdr:rowOff>
    </xdr:from>
    <xdr:to>
      <xdr:col>25</xdr:col>
      <xdr:colOff>47625</xdr:colOff>
      <xdr:row>181</xdr:row>
      <xdr:rowOff>1</xdr:rowOff>
    </xdr:to>
    <xdr:sp macro="" textlink="">
      <xdr:nvSpPr>
        <xdr:cNvPr id="525" name="楕円 524"/>
        <xdr:cNvSpPr/>
      </xdr:nvSpPr>
      <xdr:spPr>
        <a:xfrm>
          <a:off x="2695575" y="4338637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114300</xdr:colOff>
      <xdr:row>186</xdr:row>
      <xdr:rowOff>9525</xdr:rowOff>
    </xdr:from>
    <xdr:to>
      <xdr:col>25</xdr:col>
      <xdr:colOff>66675</xdr:colOff>
      <xdr:row>187</xdr:row>
      <xdr:rowOff>1</xdr:rowOff>
    </xdr:to>
    <xdr:sp macro="" textlink="">
      <xdr:nvSpPr>
        <xdr:cNvPr id="526" name="楕円 525"/>
        <xdr:cNvSpPr/>
      </xdr:nvSpPr>
      <xdr:spPr>
        <a:xfrm>
          <a:off x="2714625" y="4487227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198</xdr:row>
      <xdr:rowOff>0</xdr:rowOff>
    </xdr:from>
    <xdr:to>
      <xdr:col>12</xdr:col>
      <xdr:colOff>9525</xdr:colOff>
      <xdr:row>199</xdr:row>
      <xdr:rowOff>114301</xdr:rowOff>
    </xdr:to>
    <xdr:sp macro="" textlink="">
      <xdr:nvSpPr>
        <xdr:cNvPr id="527" name="楕円 526"/>
        <xdr:cNvSpPr/>
      </xdr:nvSpPr>
      <xdr:spPr>
        <a:xfrm>
          <a:off x="866775" y="476821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199</xdr:row>
      <xdr:rowOff>104775</xdr:rowOff>
    </xdr:from>
    <xdr:to>
      <xdr:col>47</xdr:col>
      <xdr:colOff>114300</xdr:colOff>
      <xdr:row>199</xdr:row>
      <xdr:rowOff>114300</xdr:rowOff>
    </xdr:to>
    <xdr:cxnSp macro="">
      <xdr:nvCxnSpPr>
        <xdr:cNvPr id="528" name="直線矢印コネクタ 527"/>
        <xdr:cNvCxnSpPr/>
      </xdr:nvCxnSpPr>
      <xdr:spPr bwMode="auto">
        <a:xfrm>
          <a:off x="3190875" y="47910750"/>
          <a:ext cx="2743200" cy="9525"/>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12</xdr:col>
      <xdr:colOff>66675</xdr:colOff>
      <xdr:row>204</xdr:row>
      <xdr:rowOff>0</xdr:rowOff>
    </xdr:from>
    <xdr:to>
      <xdr:col>32</xdr:col>
      <xdr:colOff>28575</xdr:colOff>
      <xdr:row>204</xdr:row>
      <xdr:rowOff>0</xdr:rowOff>
    </xdr:to>
    <xdr:cxnSp macro="">
      <xdr:nvCxnSpPr>
        <xdr:cNvPr id="529" name="直線矢印コネクタ 528"/>
        <xdr:cNvCxnSpPr/>
      </xdr:nvCxnSpPr>
      <xdr:spPr bwMode="auto">
        <a:xfrm>
          <a:off x="1552575" y="48539400"/>
          <a:ext cx="24384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28</xdr:col>
      <xdr:colOff>0</xdr:colOff>
      <xdr:row>208</xdr:row>
      <xdr:rowOff>0</xdr:rowOff>
    </xdr:from>
    <xdr:to>
      <xdr:col>47</xdr:col>
      <xdr:colOff>85725</xdr:colOff>
      <xdr:row>208</xdr:row>
      <xdr:rowOff>0</xdr:rowOff>
    </xdr:to>
    <xdr:cxnSp macro="">
      <xdr:nvCxnSpPr>
        <xdr:cNvPr id="530" name="直線矢印コネクタ 529"/>
        <xdr:cNvCxnSpPr/>
      </xdr:nvCxnSpPr>
      <xdr:spPr bwMode="auto">
        <a:xfrm>
          <a:off x="3467100" y="49234725"/>
          <a:ext cx="24384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7</xdr:col>
      <xdr:colOff>0</xdr:colOff>
      <xdr:row>202</xdr:row>
      <xdr:rowOff>66675</xdr:rowOff>
    </xdr:from>
    <xdr:to>
      <xdr:col>12</xdr:col>
      <xdr:colOff>9525</xdr:colOff>
      <xdr:row>204</xdr:row>
      <xdr:rowOff>57151</xdr:rowOff>
    </xdr:to>
    <xdr:sp macro="" textlink="">
      <xdr:nvSpPr>
        <xdr:cNvPr id="531" name="楕円 530"/>
        <xdr:cNvSpPr/>
      </xdr:nvSpPr>
      <xdr:spPr>
        <a:xfrm>
          <a:off x="866775" y="4835842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208</xdr:row>
      <xdr:rowOff>114300</xdr:rowOff>
    </xdr:from>
    <xdr:to>
      <xdr:col>12</xdr:col>
      <xdr:colOff>0</xdr:colOff>
      <xdr:row>209</xdr:row>
      <xdr:rowOff>200026</xdr:rowOff>
    </xdr:to>
    <xdr:sp macro="" textlink="">
      <xdr:nvSpPr>
        <xdr:cNvPr id="532" name="楕円 531"/>
        <xdr:cNvSpPr/>
      </xdr:nvSpPr>
      <xdr:spPr>
        <a:xfrm>
          <a:off x="857250" y="4934902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224</xdr:row>
      <xdr:rowOff>0</xdr:rowOff>
    </xdr:from>
    <xdr:to>
      <xdr:col>32</xdr:col>
      <xdr:colOff>38100</xdr:colOff>
      <xdr:row>224</xdr:row>
      <xdr:rowOff>0</xdr:rowOff>
    </xdr:to>
    <xdr:cxnSp macro="">
      <xdr:nvCxnSpPr>
        <xdr:cNvPr id="533" name="直線矢印コネクタ 532"/>
        <xdr:cNvCxnSpPr/>
      </xdr:nvCxnSpPr>
      <xdr:spPr bwMode="auto">
        <a:xfrm>
          <a:off x="1562100" y="52520850"/>
          <a:ext cx="2438400"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xdr:col>
      <xdr:colOff>114300</xdr:colOff>
      <xdr:row>222</xdr:row>
      <xdr:rowOff>142875</xdr:rowOff>
    </xdr:from>
    <xdr:to>
      <xdr:col>12</xdr:col>
      <xdr:colOff>0</xdr:colOff>
      <xdr:row>223</xdr:row>
      <xdr:rowOff>133351</xdr:rowOff>
    </xdr:to>
    <xdr:sp macro="" textlink="">
      <xdr:nvSpPr>
        <xdr:cNvPr id="534" name="楕円 533"/>
        <xdr:cNvSpPr/>
      </xdr:nvSpPr>
      <xdr:spPr>
        <a:xfrm>
          <a:off x="857250" y="5216842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228</xdr:row>
      <xdr:rowOff>114300</xdr:rowOff>
    </xdr:from>
    <xdr:to>
      <xdr:col>11</xdr:col>
      <xdr:colOff>104775</xdr:colOff>
      <xdr:row>229</xdr:row>
      <xdr:rowOff>200026</xdr:rowOff>
    </xdr:to>
    <xdr:sp macro="" textlink="">
      <xdr:nvSpPr>
        <xdr:cNvPr id="535" name="楕円 534"/>
        <xdr:cNvSpPr/>
      </xdr:nvSpPr>
      <xdr:spPr>
        <a:xfrm>
          <a:off x="838200" y="532447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233</xdr:row>
      <xdr:rowOff>9525</xdr:rowOff>
    </xdr:from>
    <xdr:to>
      <xdr:col>11</xdr:col>
      <xdr:colOff>114300</xdr:colOff>
      <xdr:row>233</xdr:row>
      <xdr:rowOff>247651</xdr:rowOff>
    </xdr:to>
    <xdr:sp macro="" textlink="">
      <xdr:nvSpPr>
        <xdr:cNvPr id="536" name="楕円 535"/>
        <xdr:cNvSpPr/>
      </xdr:nvSpPr>
      <xdr:spPr>
        <a:xfrm>
          <a:off x="847725" y="53901975"/>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236</xdr:row>
      <xdr:rowOff>104775</xdr:rowOff>
    </xdr:from>
    <xdr:to>
      <xdr:col>11</xdr:col>
      <xdr:colOff>114300</xdr:colOff>
      <xdr:row>237</xdr:row>
      <xdr:rowOff>190501</xdr:rowOff>
    </xdr:to>
    <xdr:sp macro="" textlink="">
      <xdr:nvSpPr>
        <xdr:cNvPr id="537" name="楕円 536"/>
        <xdr:cNvSpPr/>
      </xdr:nvSpPr>
      <xdr:spPr>
        <a:xfrm>
          <a:off x="847725" y="54540150"/>
          <a:ext cx="628650"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228</xdr:row>
      <xdr:rowOff>9525</xdr:rowOff>
    </xdr:from>
    <xdr:to>
      <xdr:col>44</xdr:col>
      <xdr:colOff>28575</xdr:colOff>
      <xdr:row>228</xdr:row>
      <xdr:rowOff>9525</xdr:rowOff>
    </xdr:to>
    <xdr:cxnSp macro="">
      <xdr:nvCxnSpPr>
        <xdr:cNvPr id="538" name="直線矢印コネクタ 537"/>
        <xdr:cNvCxnSpPr/>
      </xdr:nvCxnSpPr>
      <xdr:spPr bwMode="auto">
        <a:xfrm>
          <a:off x="3676650" y="53139975"/>
          <a:ext cx="1800225"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104775</xdr:colOff>
      <xdr:row>232</xdr:row>
      <xdr:rowOff>0</xdr:rowOff>
    </xdr:from>
    <xdr:to>
      <xdr:col>28</xdr:col>
      <xdr:colOff>47625</xdr:colOff>
      <xdr:row>232</xdr:row>
      <xdr:rowOff>9525</xdr:rowOff>
    </xdr:to>
    <xdr:cxnSp macro="">
      <xdr:nvCxnSpPr>
        <xdr:cNvPr id="539" name="直線矢印コネクタ 538"/>
        <xdr:cNvCxnSpPr/>
      </xdr:nvCxnSpPr>
      <xdr:spPr bwMode="auto">
        <a:xfrm>
          <a:off x="1962150" y="53740050"/>
          <a:ext cx="1552575" cy="9525"/>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27</xdr:col>
      <xdr:colOff>76200</xdr:colOff>
      <xdr:row>235</xdr:row>
      <xdr:rowOff>114300</xdr:rowOff>
    </xdr:from>
    <xdr:to>
      <xdr:col>40</xdr:col>
      <xdr:colOff>19050</xdr:colOff>
      <xdr:row>236</xdr:row>
      <xdr:rowOff>0</xdr:rowOff>
    </xdr:to>
    <xdr:cxnSp macro="">
      <xdr:nvCxnSpPr>
        <xdr:cNvPr id="540" name="直線矢印コネクタ 539"/>
        <xdr:cNvCxnSpPr/>
      </xdr:nvCxnSpPr>
      <xdr:spPr bwMode="auto">
        <a:xfrm>
          <a:off x="3419475" y="54425850"/>
          <a:ext cx="1552575" cy="9525"/>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22</xdr:col>
      <xdr:colOff>0</xdr:colOff>
      <xdr:row>107</xdr:row>
      <xdr:rowOff>0</xdr:rowOff>
    </xdr:from>
    <xdr:to>
      <xdr:col>25</xdr:col>
      <xdr:colOff>76200</xdr:colOff>
      <xdr:row>107</xdr:row>
      <xdr:rowOff>238126</xdr:rowOff>
    </xdr:to>
    <xdr:sp macro="" textlink="">
      <xdr:nvSpPr>
        <xdr:cNvPr id="541" name="楕円 540"/>
        <xdr:cNvSpPr/>
      </xdr:nvSpPr>
      <xdr:spPr>
        <a:xfrm>
          <a:off x="2724150" y="28870275"/>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45</xdr:col>
      <xdr:colOff>0</xdr:colOff>
      <xdr:row>302</xdr:row>
      <xdr:rowOff>0</xdr:rowOff>
    </xdr:from>
    <xdr:ext cx="57150" cy="38100"/>
    <xdr:sp macro="" textlink="">
      <xdr:nvSpPr>
        <xdr:cNvPr id="542" name="Text Box 22"/>
        <xdr:cNvSpPr txBox="1">
          <a:spLocks noChangeArrowheads="1"/>
        </xdr:cNvSpPr>
      </xdr:nvSpPr>
      <xdr:spPr bwMode="auto">
        <a:xfrm>
          <a:off x="557212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302</xdr:row>
      <xdr:rowOff>0</xdr:rowOff>
    </xdr:from>
    <xdr:ext cx="57150" cy="38100"/>
    <xdr:sp macro="" textlink="">
      <xdr:nvSpPr>
        <xdr:cNvPr id="543" name="Text Box 22"/>
        <xdr:cNvSpPr txBox="1">
          <a:spLocks noChangeArrowheads="1"/>
        </xdr:cNvSpPr>
      </xdr:nvSpPr>
      <xdr:spPr bwMode="auto">
        <a:xfrm>
          <a:off x="606742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544" name="Text Box 23"/>
        <xdr:cNvSpPr txBox="1">
          <a:spLocks noChangeArrowheads="1"/>
        </xdr:cNvSpPr>
      </xdr:nvSpPr>
      <xdr:spPr bwMode="auto">
        <a:xfrm>
          <a:off x="5695950" y="5812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302</xdr:row>
      <xdr:rowOff>0</xdr:rowOff>
    </xdr:from>
    <xdr:ext cx="42863" cy="38100"/>
    <xdr:sp macro="" textlink="">
      <xdr:nvSpPr>
        <xdr:cNvPr id="545" name="Text Box 22"/>
        <xdr:cNvSpPr txBox="1">
          <a:spLocks noChangeArrowheads="1"/>
        </xdr:cNvSpPr>
      </xdr:nvSpPr>
      <xdr:spPr bwMode="auto">
        <a:xfrm>
          <a:off x="5686425" y="5812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546" name="Text Box 23"/>
        <xdr:cNvSpPr txBox="1">
          <a:spLocks noChangeArrowheads="1"/>
        </xdr:cNvSpPr>
      </xdr:nvSpPr>
      <xdr:spPr bwMode="auto">
        <a:xfrm>
          <a:off x="5695950" y="5812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547" name="Text Box 80"/>
        <xdr:cNvSpPr txBox="1">
          <a:spLocks noChangeArrowheads="1"/>
        </xdr:cNvSpPr>
      </xdr:nvSpPr>
      <xdr:spPr bwMode="auto">
        <a:xfrm>
          <a:off x="5934075"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548" name="Text Box 22"/>
        <xdr:cNvSpPr txBox="1">
          <a:spLocks noChangeArrowheads="1"/>
        </xdr:cNvSpPr>
      </xdr:nvSpPr>
      <xdr:spPr bwMode="auto">
        <a:xfrm>
          <a:off x="581977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302</xdr:row>
      <xdr:rowOff>0</xdr:rowOff>
    </xdr:from>
    <xdr:ext cx="42863" cy="38100"/>
    <xdr:sp macro="" textlink="">
      <xdr:nvSpPr>
        <xdr:cNvPr id="549" name="Text Box 22"/>
        <xdr:cNvSpPr txBox="1">
          <a:spLocks noChangeArrowheads="1"/>
        </xdr:cNvSpPr>
      </xdr:nvSpPr>
      <xdr:spPr bwMode="auto">
        <a:xfrm>
          <a:off x="5562600" y="5812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302</xdr:row>
      <xdr:rowOff>0</xdr:rowOff>
    </xdr:from>
    <xdr:ext cx="57150" cy="38100"/>
    <xdr:sp macro="" textlink="">
      <xdr:nvSpPr>
        <xdr:cNvPr id="550" name="Text Box 22"/>
        <xdr:cNvSpPr txBox="1">
          <a:spLocks noChangeArrowheads="1"/>
        </xdr:cNvSpPr>
      </xdr:nvSpPr>
      <xdr:spPr bwMode="auto">
        <a:xfrm>
          <a:off x="5200650"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551" name="Text Box 80"/>
        <xdr:cNvSpPr txBox="1">
          <a:spLocks noChangeArrowheads="1"/>
        </xdr:cNvSpPr>
      </xdr:nvSpPr>
      <xdr:spPr bwMode="auto">
        <a:xfrm>
          <a:off x="5934075"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552" name="Text Box 117"/>
        <xdr:cNvSpPr txBox="1">
          <a:spLocks noChangeArrowheads="1"/>
        </xdr:cNvSpPr>
      </xdr:nvSpPr>
      <xdr:spPr bwMode="auto">
        <a:xfrm>
          <a:off x="5810250"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553" name="Text Box 22"/>
        <xdr:cNvSpPr txBox="1">
          <a:spLocks noChangeArrowheads="1"/>
        </xdr:cNvSpPr>
      </xdr:nvSpPr>
      <xdr:spPr bwMode="auto">
        <a:xfrm>
          <a:off x="581977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554" name="Text Box 22"/>
        <xdr:cNvSpPr txBox="1">
          <a:spLocks noChangeArrowheads="1"/>
        </xdr:cNvSpPr>
      </xdr:nvSpPr>
      <xdr:spPr bwMode="auto">
        <a:xfrm>
          <a:off x="6191250"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555" name="Text Box 80"/>
        <xdr:cNvSpPr txBox="1">
          <a:spLocks noChangeArrowheads="1"/>
        </xdr:cNvSpPr>
      </xdr:nvSpPr>
      <xdr:spPr bwMode="auto">
        <a:xfrm>
          <a:off x="5934075"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556" name="Text Box 117"/>
        <xdr:cNvSpPr txBox="1">
          <a:spLocks noChangeArrowheads="1"/>
        </xdr:cNvSpPr>
      </xdr:nvSpPr>
      <xdr:spPr bwMode="auto">
        <a:xfrm>
          <a:off x="5810250"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557" name="Text Box 22"/>
        <xdr:cNvSpPr txBox="1">
          <a:spLocks noChangeArrowheads="1"/>
        </xdr:cNvSpPr>
      </xdr:nvSpPr>
      <xdr:spPr bwMode="auto">
        <a:xfrm>
          <a:off x="581977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558" name="Text Box 22"/>
        <xdr:cNvSpPr txBox="1">
          <a:spLocks noChangeArrowheads="1"/>
        </xdr:cNvSpPr>
      </xdr:nvSpPr>
      <xdr:spPr bwMode="auto">
        <a:xfrm>
          <a:off x="6191250"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302</xdr:row>
      <xdr:rowOff>0</xdr:rowOff>
    </xdr:from>
    <xdr:ext cx="57150" cy="38100"/>
    <xdr:sp macro="" textlink="">
      <xdr:nvSpPr>
        <xdr:cNvPr id="559" name="Text Box 22"/>
        <xdr:cNvSpPr txBox="1">
          <a:spLocks noChangeArrowheads="1"/>
        </xdr:cNvSpPr>
      </xdr:nvSpPr>
      <xdr:spPr bwMode="auto">
        <a:xfrm>
          <a:off x="557212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302</xdr:row>
      <xdr:rowOff>0</xdr:rowOff>
    </xdr:from>
    <xdr:ext cx="57150" cy="38100"/>
    <xdr:sp macro="" textlink="">
      <xdr:nvSpPr>
        <xdr:cNvPr id="560" name="Text Box 22"/>
        <xdr:cNvSpPr txBox="1">
          <a:spLocks noChangeArrowheads="1"/>
        </xdr:cNvSpPr>
      </xdr:nvSpPr>
      <xdr:spPr bwMode="auto">
        <a:xfrm>
          <a:off x="606742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561" name="Text Box 23"/>
        <xdr:cNvSpPr txBox="1">
          <a:spLocks noChangeArrowheads="1"/>
        </xdr:cNvSpPr>
      </xdr:nvSpPr>
      <xdr:spPr bwMode="auto">
        <a:xfrm>
          <a:off x="5695950" y="5812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302</xdr:row>
      <xdr:rowOff>0</xdr:rowOff>
    </xdr:from>
    <xdr:ext cx="42863" cy="38100"/>
    <xdr:sp macro="" textlink="">
      <xdr:nvSpPr>
        <xdr:cNvPr id="562" name="Text Box 22"/>
        <xdr:cNvSpPr txBox="1">
          <a:spLocks noChangeArrowheads="1"/>
        </xdr:cNvSpPr>
      </xdr:nvSpPr>
      <xdr:spPr bwMode="auto">
        <a:xfrm>
          <a:off x="5686425" y="5812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563" name="Text Box 23"/>
        <xdr:cNvSpPr txBox="1">
          <a:spLocks noChangeArrowheads="1"/>
        </xdr:cNvSpPr>
      </xdr:nvSpPr>
      <xdr:spPr bwMode="auto">
        <a:xfrm>
          <a:off x="5695950" y="5812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564" name="Text Box 80"/>
        <xdr:cNvSpPr txBox="1">
          <a:spLocks noChangeArrowheads="1"/>
        </xdr:cNvSpPr>
      </xdr:nvSpPr>
      <xdr:spPr bwMode="auto">
        <a:xfrm>
          <a:off x="5934075"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565" name="Text Box 22"/>
        <xdr:cNvSpPr txBox="1">
          <a:spLocks noChangeArrowheads="1"/>
        </xdr:cNvSpPr>
      </xdr:nvSpPr>
      <xdr:spPr bwMode="auto">
        <a:xfrm>
          <a:off x="581977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302</xdr:row>
      <xdr:rowOff>0</xdr:rowOff>
    </xdr:from>
    <xdr:ext cx="42863" cy="38100"/>
    <xdr:sp macro="" textlink="">
      <xdr:nvSpPr>
        <xdr:cNvPr id="566" name="Text Box 22"/>
        <xdr:cNvSpPr txBox="1">
          <a:spLocks noChangeArrowheads="1"/>
        </xdr:cNvSpPr>
      </xdr:nvSpPr>
      <xdr:spPr bwMode="auto">
        <a:xfrm>
          <a:off x="5562600" y="5812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302</xdr:row>
      <xdr:rowOff>0</xdr:rowOff>
    </xdr:from>
    <xdr:ext cx="57150" cy="38100"/>
    <xdr:sp macro="" textlink="">
      <xdr:nvSpPr>
        <xdr:cNvPr id="567" name="Text Box 22"/>
        <xdr:cNvSpPr txBox="1">
          <a:spLocks noChangeArrowheads="1"/>
        </xdr:cNvSpPr>
      </xdr:nvSpPr>
      <xdr:spPr bwMode="auto">
        <a:xfrm>
          <a:off x="5200650"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568" name="Text Box 80"/>
        <xdr:cNvSpPr txBox="1">
          <a:spLocks noChangeArrowheads="1"/>
        </xdr:cNvSpPr>
      </xdr:nvSpPr>
      <xdr:spPr bwMode="auto">
        <a:xfrm>
          <a:off x="5934075"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569" name="Text Box 117"/>
        <xdr:cNvSpPr txBox="1">
          <a:spLocks noChangeArrowheads="1"/>
        </xdr:cNvSpPr>
      </xdr:nvSpPr>
      <xdr:spPr bwMode="auto">
        <a:xfrm>
          <a:off x="5810250"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570" name="Text Box 22"/>
        <xdr:cNvSpPr txBox="1">
          <a:spLocks noChangeArrowheads="1"/>
        </xdr:cNvSpPr>
      </xdr:nvSpPr>
      <xdr:spPr bwMode="auto">
        <a:xfrm>
          <a:off x="581977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571" name="Text Box 22"/>
        <xdr:cNvSpPr txBox="1">
          <a:spLocks noChangeArrowheads="1"/>
        </xdr:cNvSpPr>
      </xdr:nvSpPr>
      <xdr:spPr bwMode="auto">
        <a:xfrm>
          <a:off x="6191250"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572" name="Text Box 80"/>
        <xdr:cNvSpPr txBox="1">
          <a:spLocks noChangeArrowheads="1"/>
        </xdr:cNvSpPr>
      </xdr:nvSpPr>
      <xdr:spPr bwMode="auto">
        <a:xfrm>
          <a:off x="5934075"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573" name="Text Box 117"/>
        <xdr:cNvSpPr txBox="1">
          <a:spLocks noChangeArrowheads="1"/>
        </xdr:cNvSpPr>
      </xdr:nvSpPr>
      <xdr:spPr bwMode="auto">
        <a:xfrm>
          <a:off x="5810250" y="5812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574" name="Text Box 22"/>
        <xdr:cNvSpPr txBox="1">
          <a:spLocks noChangeArrowheads="1"/>
        </xdr:cNvSpPr>
      </xdr:nvSpPr>
      <xdr:spPr bwMode="auto">
        <a:xfrm>
          <a:off x="5819775"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575" name="Text Box 22"/>
        <xdr:cNvSpPr txBox="1">
          <a:spLocks noChangeArrowheads="1"/>
        </xdr:cNvSpPr>
      </xdr:nvSpPr>
      <xdr:spPr bwMode="auto">
        <a:xfrm>
          <a:off x="6191250" y="5812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24</xdr:col>
      <xdr:colOff>104775</xdr:colOff>
      <xdr:row>250</xdr:row>
      <xdr:rowOff>114301</xdr:rowOff>
    </xdr:from>
    <xdr:to>
      <xdr:col>28</xdr:col>
      <xdr:colOff>19050</xdr:colOff>
      <xdr:row>250</xdr:row>
      <xdr:rowOff>466725</xdr:rowOff>
    </xdr:to>
    <xdr:sp macro="" textlink="">
      <xdr:nvSpPr>
        <xdr:cNvPr id="576" name="楕円 575"/>
        <xdr:cNvSpPr/>
      </xdr:nvSpPr>
      <xdr:spPr>
        <a:xfrm>
          <a:off x="3076575" y="60112276"/>
          <a:ext cx="409575" cy="35242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47625</xdr:colOff>
      <xdr:row>297</xdr:row>
      <xdr:rowOff>28575</xdr:rowOff>
    </xdr:from>
    <xdr:to>
      <xdr:col>22</xdr:col>
      <xdr:colOff>85725</xdr:colOff>
      <xdr:row>299</xdr:row>
      <xdr:rowOff>57149</xdr:rowOff>
    </xdr:to>
    <xdr:sp macro="" textlink="">
      <xdr:nvSpPr>
        <xdr:cNvPr id="577" name="楕円 576"/>
        <xdr:cNvSpPr/>
      </xdr:nvSpPr>
      <xdr:spPr>
        <a:xfrm>
          <a:off x="2400300" y="67875150"/>
          <a:ext cx="409575" cy="3333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184</xdr:row>
      <xdr:rowOff>0</xdr:rowOff>
    </xdr:from>
    <xdr:to>
      <xdr:col>25</xdr:col>
      <xdr:colOff>76200</xdr:colOff>
      <xdr:row>184</xdr:row>
      <xdr:rowOff>238126</xdr:rowOff>
    </xdr:to>
    <xdr:sp macro="" textlink="">
      <xdr:nvSpPr>
        <xdr:cNvPr id="578" name="楕円 577"/>
        <xdr:cNvSpPr/>
      </xdr:nvSpPr>
      <xdr:spPr>
        <a:xfrm>
          <a:off x="2724150" y="44367450"/>
          <a:ext cx="447675" cy="238126"/>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xdr:colOff>
      <xdr:row>87</xdr:row>
      <xdr:rowOff>85725</xdr:rowOff>
    </xdr:from>
    <xdr:to>
      <xdr:col>36</xdr:col>
      <xdr:colOff>95250</xdr:colOff>
      <xdr:row>89</xdr:row>
      <xdr:rowOff>28575</xdr:rowOff>
    </xdr:to>
    <xdr:sp macro="" textlink="">
      <xdr:nvSpPr>
        <xdr:cNvPr id="579" name="楕円 578"/>
        <xdr:cNvSpPr/>
      </xdr:nvSpPr>
      <xdr:spPr>
        <a:xfrm>
          <a:off x="3724275" y="23945850"/>
          <a:ext cx="828675" cy="30480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114300</xdr:colOff>
      <xdr:row>302</xdr:row>
      <xdr:rowOff>0</xdr:rowOff>
    </xdr:from>
    <xdr:ext cx="42863" cy="47625"/>
    <xdr:sp macro="" textlink="">
      <xdr:nvSpPr>
        <xdr:cNvPr id="639"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302</xdr:row>
      <xdr:rowOff>0</xdr:rowOff>
    </xdr:from>
    <xdr:ext cx="42863" cy="47625"/>
    <xdr:sp macro="" textlink="">
      <xdr:nvSpPr>
        <xdr:cNvPr id="640"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302</xdr:row>
      <xdr:rowOff>0</xdr:rowOff>
    </xdr:from>
    <xdr:ext cx="42863" cy="38100"/>
    <xdr:sp macro="" textlink="">
      <xdr:nvSpPr>
        <xdr:cNvPr id="641"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302</xdr:row>
      <xdr:rowOff>0</xdr:rowOff>
    </xdr:from>
    <xdr:ext cx="57150" cy="38100"/>
    <xdr:sp macro="" textlink="">
      <xdr:nvSpPr>
        <xdr:cNvPr id="642"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302</xdr:row>
      <xdr:rowOff>0</xdr:rowOff>
    </xdr:from>
    <xdr:ext cx="57150" cy="38100"/>
    <xdr:sp macro="" textlink="">
      <xdr:nvSpPr>
        <xdr:cNvPr id="643"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302</xdr:row>
      <xdr:rowOff>0</xdr:rowOff>
    </xdr:from>
    <xdr:ext cx="57150" cy="38100"/>
    <xdr:sp macro="" textlink="">
      <xdr:nvSpPr>
        <xdr:cNvPr id="644"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302</xdr:row>
      <xdr:rowOff>0</xdr:rowOff>
    </xdr:from>
    <xdr:ext cx="57150" cy="38100"/>
    <xdr:sp macro="" textlink="">
      <xdr:nvSpPr>
        <xdr:cNvPr id="645"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646"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302</xdr:row>
      <xdr:rowOff>0</xdr:rowOff>
    </xdr:from>
    <xdr:ext cx="42863" cy="38100"/>
    <xdr:sp macro="" textlink="">
      <xdr:nvSpPr>
        <xdr:cNvPr id="647"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648"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302</xdr:row>
      <xdr:rowOff>0</xdr:rowOff>
    </xdr:from>
    <xdr:ext cx="57150" cy="38100"/>
    <xdr:sp macro="" textlink="">
      <xdr:nvSpPr>
        <xdr:cNvPr id="649"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650"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651"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302</xdr:row>
      <xdr:rowOff>0</xdr:rowOff>
    </xdr:from>
    <xdr:ext cx="57150" cy="38100"/>
    <xdr:sp macro="" textlink="">
      <xdr:nvSpPr>
        <xdr:cNvPr id="652"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302</xdr:row>
      <xdr:rowOff>0</xdr:rowOff>
    </xdr:from>
    <xdr:ext cx="57150" cy="38100"/>
    <xdr:sp macro="" textlink="">
      <xdr:nvSpPr>
        <xdr:cNvPr id="653"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302</xdr:row>
      <xdr:rowOff>0</xdr:rowOff>
    </xdr:from>
    <xdr:ext cx="57150" cy="38100"/>
    <xdr:sp macro="" textlink="">
      <xdr:nvSpPr>
        <xdr:cNvPr id="654"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302</xdr:row>
      <xdr:rowOff>0</xdr:rowOff>
    </xdr:from>
    <xdr:ext cx="42863" cy="38100"/>
    <xdr:sp macro="" textlink="">
      <xdr:nvSpPr>
        <xdr:cNvPr id="655"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302</xdr:row>
      <xdr:rowOff>0</xdr:rowOff>
    </xdr:from>
    <xdr:ext cx="57150" cy="38100"/>
    <xdr:sp macro="" textlink="">
      <xdr:nvSpPr>
        <xdr:cNvPr id="656"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657"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658"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659"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302</xdr:row>
      <xdr:rowOff>0</xdr:rowOff>
    </xdr:from>
    <xdr:ext cx="57150" cy="38100"/>
    <xdr:sp macro="" textlink="">
      <xdr:nvSpPr>
        <xdr:cNvPr id="660"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661"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662"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663"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664"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302</xdr:row>
      <xdr:rowOff>0</xdr:rowOff>
    </xdr:from>
    <xdr:ext cx="57150" cy="38100"/>
    <xdr:sp macro="" textlink="">
      <xdr:nvSpPr>
        <xdr:cNvPr id="665"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666"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302</xdr:row>
      <xdr:rowOff>0</xdr:rowOff>
    </xdr:from>
    <xdr:ext cx="57150" cy="38100"/>
    <xdr:sp macro="" textlink="">
      <xdr:nvSpPr>
        <xdr:cNvPr id="667" name="Text Box 22"/>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302</xdr:row>
      <xdr:rowOff>0</xdr:rowOff>
    </xdr:from>
    <xdr:ext cx="42863" cy="47625"/>
    <xdr:sp macro="" textlink="">
      <xdr:nvSpPr>
        <xdr:cNvPr id="668"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302</xdr:row>
      <xdr:rowOff>0</xdr:rowOff>
    </xdr:from>
    <xdr:ext cx="42863" cy="47625"/>
    <xdr:sp macro="" textlink="">
      <xdr:nvSpPr>
        <xdr:cNvPr id="669"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302</xdr:row>
      <xdr:rowOff>0</xdr:rowOff>
    </xdr:from>
    <xdr:ext cx="42863" cy="38100"/>
    <xdr:sp macro="" textlink="">
      <xdr:nvSpPr>
        <xdr:cNvPr id="670"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302</xdr:row>
      <xdr:rowOff>0</xdr:rowOff>
    </xdr:from>
    <xdr:ext cx="57150" cy="38100"/>
    <xdr:sp macro="" textlink="">
      <xdr:nvSpPr>
        <xdr:cNvPr id="671"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302</xdr:row>
      <xdr:rowOff>0</xdr:rowOff>
    </xdr:from>
    <xdr:ext cx="57150" cy="38100"/>
    <xdr:sp macro="" textlink="">
      <xdr:nvSpPr>
        <xdr:cNvPr id="672"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302</xdr:row>
      <xdr:rowOff>0</xdr:rowOff>
    </xdr:from>
    <xdr:ext cx="57150" cy="38100"/>
    <xdr:sp macro="" textlink="">
      <xdr:nvSpPr>
        <xdr:cNvPr id="673"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302</xdr:row>
      <xdr:rowOff>0</xdr:rowOff>
    </xdr:from>
    <xdr:ext cx="57150" cy="38100"/>
    <xdr:sp macro="" textlink="">
      <xdr:nvSpPr>
        <xdr:cNvPr id="674"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675"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302</xdr:row>
      <xdr:rowOff>0</xdr:rowOff>
    </xdr:from>
    <xdr:ext cx="42863" cy="38100"/>
    <xdr:sp macro="" textlink="">
      <xdr:nvSpPr>
        <xdr:cNvPr id="676"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302</xdr:row>
      <xdr:rowOff>0</xdr:rowOff>
    </xdr:from>
    <xdr:ext cx="42862" cy="28575"/>
    <xdr:sp macro="" textlink="">
      <xdr:nvSpPr>
        <xdr:cNvPr id="677"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302</xdr:row>
      <xdr:rowOff>0</xdr:rowOff>
    </xdr:from>
    <xdr:ext cx="57150" cy="38100"/>
    <xdr:sp macro="" textlink="">
      <xdr:nvSpPr>
        <xdr:cNvPr id="678"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679"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680"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302</xdr:row>
      <xdr:rowOff>0</xdr:rowOff>
    </xdr:from>
    <xdr:ext cx="57150" cy="38100"/>
    <xdr:sp macro="" textlink="">
      <xdr:nvSpPr>
        <xdr:cNvPr id="681" name="Text Box 22"/>
        <xdr:cNvSpPr txBox="1">
          <a:spLocks noChangeArrowheads="1"/>
        </xdr:cNvSpPr>
      </xdr:nvSpPr>
      <xdr:spPr bwMode="auto">
        <a:xfrm>
          <a:off x="74295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302</xdr:row>
      <xdr:rowOff>0</xdr:rowOff>
    </xdr:from>
    <xdr:ext cx="57150" cy="38100"/>
    <xdr:sp macro="" textlink="">
      <xdr:nvSpPr>
        <xdr:cNvPr id="682"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302</xdr:row>
      <xdr:rowOff>0</xdr:rowOff>
    </xdr:from>
    <xdr:ext cx="57150" cy="38100"/>
    <xdr:sp macro="" textlink="">
      <xdr:nvSpPr>
        <xdr:cNvPr id="683"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302</xdr:row>
      <xdr:rowOff>0</xdr:rowOff>
    </xdr:from>
    <xdr:ext cx="42863" cy="38100"/>
    <xdr:sp macro="" textlink="">
      <xdr:nvSpPr>
        <xdr:cNvPr id="684"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302</xdr:row>
      <xdr:rowOff>0</xdr:rowOff>
    </xdr:from>
    <xdr:ext cx="57150" cy="38100"/>
    <xdr:sp macro="" textlink="">
      <xdr:nvSpPr>
        <xdr:cNvPr id="685"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686"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687"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688"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302</xdr:row>
      <xdr:rowOff>0</xdr:rowOff>
    </xdr:from>
    <xdr:ext cx="57150" cy="38100"/>
    <xdr:sp macro="" textlink="">
      <xdr:nvSpPr>
        <xdr:cNvPr id="689"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690"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302</xdr:row>
      <xdr:rowOff>0</xdr:rowOff>
    </xdr:from>
    <xdr:ext cx="42863" cy="47625"/>
    <xdr:sp macro="" textlink="">
      <xdr:nvSpPr>
        <xdr:cNvPr id="691"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302</xdr:row>
      <xdr:rowOff>0</xdr:rowOff>
    </xdr:from>
    <xdr:ext cx="42863" cy="47625"/>
    <xdr:sp macro="" textlink="">
      <xdr:nvSpPr>
        <xdr:cNvPr id="692"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302</xdr:row>
      <xdr:rowOff>0</xdr:rowOff>
    </xdr:from>
    <xdr:ext cx="57150" cy="38100"/>
    <xdr:sp macro="" textlink="">
      <xdr:nvSpPr>
        <xdr:cNvPr id="693"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302</xdr:row>
      <xdr:rowOff>0</xdr:rowOff>
    </xdr:from>
    <xdr:ext cx="57150" cy="38100"/>
    <xdr:sp macro="" textlink="">
      <xdr:nvSpPr>
        <xdr:cNvPr id="694"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302</xdr:row>
      <xdr:rowOff>0</xdr:rowOff>
    </xdr:from>
    <xdr:ext cx="57150" cy="38100"/>
    <xdr:sp macro="" textlink="">
      <xdr:nvSpPr>
        <xdr:cNvPr id="695"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302</xdr:row>
      <xdr:rowOff>0</xdr:rowOff>
    </xdr:from>
    <xdr:ext cx="57150" cy="38100"/>
    <xdr:sp macro="" textlink="">
      <xdr:nvSpPr>
        <xdr:cNvPr id="696" name="Text Box 22"/>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264</xdr:row>
      <xdr:rowOff>0</xdr:rowOff>
    </xdr:from>
    <xdr:ext cx="42863" cy="47625"/>
    <xdr:sp macro="" textlink="">
      <xdr:nvSpPr>
        <xdr:cNvPr id="698" name="Text Box 80"/>
        <xdr:cNvSpPr txBox="1">
          <a:spLocks noChangeArrowheads="1"/>
        </xdr:cNvSpPr>
      </xdr:nvSpPr>
      <xdr:spPr bwMode="auto">
        <a:xfrm>
          <a:off x="3952875"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264</xdr:row>
      <xdr:rowOff>0</xdr:rowOff>
    </xdr:from>
    <xdr:ext cx="42863" cy="47625"/>
    <xdr:sp macro="" textlink="">
      <xdr:nvSpPr>
        <xdr:cNvPr id="699" name="Text Box 117"/>
        <xdr:cNvSpPr txBox="1">
          <a:spLocks noChangeArrowheads="1"/>
        </xdr:cNvSpPr>
      </xdr:nvSpPr>
      <xdr:spPr bwMode="auto">
        <a:xfrm>
          <a:off x="3829050"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264</xdr:row>
      <xdr:rowOff>0</xdr:rowOff>
    </xdr:from>
    <xdr:ext cx="33337" cy="47625"/>
    <xdr:sp macro="" textlink="">
      <xdr:nvSpPr>
        <xdr:cNvPr id="700" name="Text Box 118"/>
        <xdr:cNvSpPr txBox="1">
          <a:spLocks noChangeArrowheads="1"/>
        </xdr:cNvSpPr>
      </xdr:nvSpPr>
      <xdr:spPr bwMode="auto">
        <a:xfrm>
          <a:off x="3757612" y="6574155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264</xdr:row>
      <xdr:rowOff>0</xdr:rowOff>
    </xdr:from>
    <xdr:ext cx="42863" cy="38100"/>
    <xdr:sp macro="" textlink="">
      <xdr:nvSpPr>
        <xdr:cNvPr id="701" name="Text Box 22"/>
        <xdr:cNvSpPr txBox="1">
          <a:spLocks noChangeArrowheads="1"/>
        </xdr:cNvSpPr>
      </xdr:nvSpPr>
      <xdr:spPr bwMode="auto">
        <a:xfrm>
          <a:off x="3581400" y="6574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264</xdr:row>
      <xdr:rowOff>0</xdr:rowOff>
    </xdr:from>
    <xdr:ext cx="57150" cy="38100"/>
    <xdr:sp macro="" textlink="">
      <xdr:nvSpPr>
        <xdr:cNvPr id="702" name="Text Box 22"/>
        <xdr:cNvSpPr txBox="1">
          <a:spLocks noChangeArrowheads="1"/>
        </xdr:cNvSpPr>
      </xdr:nvSpPr>
      <xdr:spPr bwMode="auto">
        <a:xfrm>
          <a:off x="222885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264</xdr:row>
      <xdr:rowOff>0</xdr:rowOff>
    </xdr:from>
    <xdr:ext cx="57150" cy="38100"/>
    <xdr:sp macro="" textlink="">
      <xdr:nvSpPr>
        <xdr:cNvPr id="703" name="Text Box 22"/>
        <xdr:cNvSpPr txBox="1">
          <a:spLocks noChangeArrowheads="1"/>
        </xdr:cNvSpPr>
      </xdr:nvSpPr>
      <xdr:spPr bwMode="auto">
        <a:xfrm>
          <a:off x="383857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264</xdr:row>
      <xdr:rowOff>0</xdr:rowOff>
    </xdr:from>
    <xdr:ext cx="57150" cy="38100"/>
    <xdr:sp macro="" textlink="">
      <xdr:nvSpPr>
        <xdr:cNvPr id="704" name="Text Box 22"/>
        <xdr:cNvSpPr txBox="1">
          <a:spLocks noChangeArrowheads="1"/>
        </xdr:cNvSpPr>
      </xdr:nvSpPr>
      <xdr:spPr bwMode="auto">
        <a:xfrm>
          <a:off x="557212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264</xdr:row>
      <xdr:rowOff>0</xdr:rowOff>
    </xdr:from>
    <xdr:ext cx="57150" cy="38100"/>
    <xdr:sp macro="" textlink="">
      <xdr:nvSpPr>
        <xdr:cNvPr id="705" name="Text Box 22"/>
        <xdr:cNvSpPr txBox="1">
          <a:spLocks noChangeArrowheads="1"/>
        </xdr:cNvSpPr>
      </xdr:nvSpPr>
      <xdr:spPr bwMode="auto">
        <a:xfrm>
          <a:off x="606742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264</xdr:row>
      <xdr:rowOff>0</xdr:rowOff>
    </xdr:from>
    <xdr:ext cx="61912" cy="38100"/>
    <xdr:sp macro="" textlink="">
      <xdr:nvSpPr>
        <xdr:cNvPr id="706" name="Text Box 80"/>
        <xdr:cNvSpPr txBox="1">
          <a:spLocks noChangeArrowheads="1"/>
        </xdr:cNvSpPr>
      </xdr:nvSpPr>
      <xdr:spPr bwMode="auto">
        <a:xfrm>
          <a:off x="5314950" y="657415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264</xdr:row>
      <xdr:rowOff>0</xdr:rowOff>
    </xdr:from>
    <xdr:ext cx="42862" cy="28575"/>
    <xdr:sp macro="" textlink="">
      <xdr:nvSpPr>
        <xdr:cNvPr id="707" name="Text Box 23"/>
        <xdr:cNvSpPr txBox="1">
          <a:spLocks noChangeArrowheads="1"/>
        </xdr:cNvSpPr>
      </xdr:nvSpPr>
      <xdr:spPr bwMode="auto">
        <a:xfrm>
          <a:off x="5695950" y="6574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264</xdr:row>
      <xdr:rowOff>0</xdr:rowOff>
    </xdr:from>
    <xdr:ext cx="42863" cy="38100"/>
    <xdr:sp macro="" textlink="">
      <xdr:nvSpPr>
        <xdr:cNvPr id="708" name="Text Box 22"/>
        <xdr:cNvSpPr txBox="1">
          <a:spLocks noChangeArrowheads="1"/>
        </xdr:cNvSpPr>
      </xdr:nvSpPr>
      <xdr:spPr bwMode="auto">
        <a:xfrm>
          <a:off x="5686425" y="6574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264</xdr:row>
      <xdr:rowOff>0</xdr:rowOff>
    </xdr:from>
    <xdr:ext cx="42862" cy="28575"/>
    <xdr:sp macro="" textlink="">
      <xdr:nvSpPr>
        <xdr:cNvPr id="709" name="Text Box 23"/>
        <xdr:cNvSpPr txBox="1">
          <a:spLocks noChangeArrowheads="1"/>
        </xdr:cNvSpPr>
      </xdr:nvSpPr>
      <xdr:spPr bwMode="auto">
        <a:xfrm>
          <a:off x="5695950" y="65741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264</xdr:row>
      <xdr:rowOff>0</xdr:rowOff>
    </xdr:from>
    <xdr:ext cx="57150" cy="38100"/>
    <xdr:sp macro="" textlink="">
      <xdr:nvSpPr>
        <xdr:cNvPr id="710" name="Text Box 22"/>
        <xdr:cNvSpPr txBox="1">
          <a:spLocks noChangeArrowheads="1"/>
        </xdr:cNvSpPr>
      </xdr:nvSpPr>
      <xdr:spPr bwMode="auto">
        <a:xfrm>
          <a:off x="458152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711" name="Text Box 80"/>
        <xdr:cNvSpPr txBox="1">
          <a:spLocks noChangeArrowheads="1"/>
        </xdr:cNvSpPr>
      </xdr:nvSpPr>
      <xdr:spPr bwMode="auto">
        <a:xfrm>
          <a:off x="5934075"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712" name="Text Box 22"/>
        <xdr:cNvSpPr txBox="1">
          <a:spLocks noChangeArrowheads="1"/>
        </xdr:cNvSpPr>
      </xdr:nvSpPr>
      <xdr:spPr bwMode="auto">
        <a:xfrm>
          <a:off x="581977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75</xdr:col>
      <xdr:colOff>66675</xdr:colOff>
      <xdr:row>262</xdr:row>
      <xdr:rowOff>66675</xdr:rowOff>
    </xdr:from>
    <xdr:ext cx="57150" cy="38100"/>
    <xdr:sp macro="" textlink="">
      <xdr:nvSpPr>
        <xdr:cNvPr id="713" name="Text Box 22"/>
        <xdr:cNvSpPr txBox="1">
          <a:spLocks noChangeArrowheads="1"/>
        </xdr:cNvSpPr>
      </xdr:nvSpPr>
      <xdr:spPr bwMode="auto">
        <a:xfrm>
          <a:off x="9353550" y="65370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264</xdr:row>
      <xdr:rowOff>0</xdr:rowOff>
    </xdr:from>
    <xdr:ext cx="57150" cy="38100"/>
    <xdr:sp macro="" textlink="">
      <xdr:nvSpPr>
        <xdr:cNvPr id="714" name="Text Box 22"/>
        <xdr:cNvSpPr txBox="1">
          <a:spLocks noChangeArrowheads="1"/>
        </xdr:cNvSpPr>
      </xdr:nvSpPr>
      <xdr:spPr bwMode="auto">
        <a:xfrm>
          <a:off x="643890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264</xdr:row>
      <xdr:rowOff>0</xdr:rowOff>
    </xdr:from>
    <xdr:ext cx="57150" cy="38100"/>
    <xdr:sp macro="" textlink="">
      <xdr:nvSpPr>
        <xdr:cNvPr id="715" name="Text Box 22"/>
        <xdr:cNvSpPr txBox="1">
          <a:spLocks noChangeArrowheads="1"/>
        </xdr:cNvSpPr>
      </xdr:nvSpPr>
      <xdr:spPr bwMode="auto">
        <a:xfrm>
          <a:off x="321945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264</xdr:row>
      <xdr:rowOff>0</xdr:rowOff>
    </xdr:from>
    <xdr:ext cx="42863" cy="38100"/>
    <xdr:sp macro="" textlink="">
      <xdr:nvSpPr>
        <xdr:cNvPr id="716" name="Text Box 22"/>
        <xdr:cNvSpPr txBox="1">
          <a:spLocks noChangeArrowheads="1"/>
        </xdr:cNvSpPr>
      </xdr:nvSpPr>
      <xdr:spPr bwMode="auto">
        <a:xfrm>
          <a:off x="5562600" y="6574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264</xdr:row>
      <xdr:rowOff>0</xdr:rowOff>
    </xdr:from>
    <xdr:ext cx="57150" cy="38100"/>
    <xdr:sp macro="" textlink="">
      <xdr:nvSpPr>
        <xdr:cNvPr id="717" name="Text Box 22"/>
        <xdr:cNvSpPr txBox="1">
          <a:spLocks noChangeArrowheads="1"/>
        </xdr:cNvSpPr>
      </xdr:nvSpPr>
      <xdr:spPr bwMode="auto">
        <a:xfrm>
          <a:off x="421005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264</xdr:row>
      <xdr:rowOff>0</xdr:rowOff>
    </xdr:from>
    <xdr:ext cx="57150" cy="38100"/>
    <xdr:sp macro="" textlink="">
      <xdr:nvSpPr>
        <xdr:cNvPr id="718" name="Text Box 22"/>
        <xdr:cNvSpPr txBox="1">
          <a:spLocks noChangeArrowheads="1"/>
        </xdr:cNvSpPr>
      </xdr:nvSpPr>
      <xdr:spPr bwMode="auto">
        <a:xfrm>
          <a:off x="520065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719" name="Text Box 80"/>
        <xdr:cNvSpPr txBox="1">
          <a:spLocks noChangeArrowheads="1"/>
        </xdr:cNvSpPr>
      </xdr:nvSpPr>
      <xdr:spPr bwMode="auto">
        <a:xfrm>
          <a:off x="5934075"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264</xdr:row>
      <xdr:rowOff>0</xdr:rowOff>
    </xdr:from>
    <xdr:ext cx="42863" cy="47625"/>
    <xdr:sp macro="" textlink="">
      <xdr:nvSpPr>
        <xdr:cNvPr id="720" name="Text Box 117"/>
        <xdr:cNvSpPr txBox="1">
          <a:spLocks noChangeArrowheads="1"/>
        </xdr:cNvSpPr>
      </xdr:nvSpPr>
      <xdr:spPr bwMode="auto">
        <a:xfrm>
          <a:off x="5810250"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264</xdr:row>
      <xdr:rowOff>0</xdr:rowOff>
    </xdr:from>
    <xdr:ext cx="57150" cy="38100"/>
    <xdr:sp macro="" textlink="">
      <xdr:nvSpPr>
        <xdr:cNvPr id="721" name="Text Box 22"/>
        <xdr:cNvSpPr txBox="1">
          <a:spLocks noChangeArrowheads="1"/>
        </xdr:cNvSpPr>
      </xdr:nvSpPr>
      <xdr:spPr bwMode="auto">
        <a:xfrm>
          <a:off x="581977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264</xdr:row>
      <xdr:rowOff>0</xdr:rowOff>
    </xdr:from>
    <xdr:ext cx="57150" cy="38100"/>
    <xdr:sp macro="" textlink="">
      <xdr:nvSpPr>
        <xdr:cNvPr id="722" name="Text Box 22"/>
        <xdr:cNvSpPr txBox="1">
          <a:spLocks noChangeArrowheads="1"/>
        </xdr:cNvSpPr>
      </xdr:nvSpPr>
      <xdr:spPr bwMode="auto">
        <a:xfrm>
          <a:off x="656272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264</xdr:row>
      <xdr:rowOff>0</xdr:rowOff>
    </xdr:from>
    <xdr:ext cx="57150" cy="38100"/>
    <xdr:sp macro="" textlink="">
      <xdr:nvSpPr>
        <xdr:cNvPr id="723" name="Text Box 22"/>
        <xdr:cNvSpPr txBox="1">
          <a:spLocks noChangeArrowheads="1"/>
        </xdr:cNvSpPr>
      </xdr:nvSpPr>
      <xdr:spPr bwMode="auto">
        <a:xfrm>
          <a:off x="619125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264</xdr:row>
      <xdr:rowOff>0</xdr:rowOff>
    </xdr:from>
    <xdr:ext cx="42863" cy="47625"/>
    <xdr:sp macro="" textlink="">
      <xdr:nvSpPr>
        <xdr:cNvPr id="724" name="Text Box 80"/>
        <xdr:cNvSpPr txBox="1">
          <a:spLocks noChangeArrowheads="1"/>
        </xdr:cNvSpPr>
      </xdr:nvSpPr>
      <xdr:spPr bwMode="auto">
        <a:xfrm>
          <a:off x="5934075"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264</xdr:row>
      <xdr:rowOff>0</xdr:rowOff>
    </xdr:from>
    <xdr:ext cx="42863" cy="47625"/>
    <xdr:sp macro="" textlink="">
      <xdr:nvSpPr>
        <xdr:cNvPr id="725" name="Text Box 117"/>
        <xdr:cNvSpPr txBox="1">
          <a:spLocks noChangeArrowheads="1"/>
        </xdr:cNvSpPr>
      </xdr:nvSpPr>
      <xdr:spPr bwMode="auto">
        <a:xfrm>
          <a:off x="5810250" y="65741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264</xdr:row>
      <xdr:rowOff>0</xdr:rowOff>
    </xdr:from>
    <xdr:ext cx="57150" cy="38100"/>
    <xdr:sp macro="" textlink="">
      <xdr:nvSpPr>
        <xdr:cNvPr id="726" name="Text Box 22"/>
        <xdr:cNvSpPr txBox="1">
          <a:spLocks noChangeArrowheads="1"/>
        </xdr:cNvSpPr>
      </xdr:nvSpPr>
      <xdr:spPr bwMode="auto">
        <a:xfrm>
          <a:off x="6562725"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264</xdr:row>
      <xdr:rowOff>0</xdr:rowOff>
    </xdr:from>
    <xdr:ext cx="42863" cy="38100"/>
    <xdr:sp macro="" textlink="">
      <xdr:nvSpPr>
        <xdr:cNvPr id="727" name="Text Box 22"/>
        <xdr:cNvSpPr txBox="1">
          <a:spLocks noChangeArrowheads="1"/>
        </xdr:cNvSpPr>
      </xdr:nvSpPr>
      <xdr:spPr bwMode="auto">
        <a:xfrm>
          <a:off x="7543800" y="65741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264</xdr:row>
      <xdr:rowOff>0</xdr:rowOff>
    </xdr:from>
    <xdr:ext cx="57150" cy="38100"/>
    <xdr:sp macro="" textlink="">
      <xdr:nvSpPr>
        <xdr:cNvPr id="728" name="Text Box 22"/>
        <xdr:cNvSpPr txBox="1">
          <a:spLocks noChangeArrowheads="1"/>
        </xdr:cNvSpPr>
      </xdr:nvSpPr>
      <xdr:spPr bwMode="auto">
        <a:xfrm>
          <a:off x="6191250" y="65741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24</xdr:col>
      <xdr:colOff>95250</xdr:colOff>
      <xdr:row>254</xdr:row>
      <xdr:rowOff>209550</xdr:rowOff>
    </xdr:from>
    <xdr:to>
      <xdr:col>28</xdr:col>
      <xdr:colOff>9525</xdr:colOff>
      <xdr:row>256</xdr:row>
      <xdr:rowOff>9524</xdr:rowOff>
    </xdr:to>
    <xdr:sp macro="" textlink="">
      <xdr:nvSpPr>
        <xdr:cNvPr id="729" name="楕円 728"/>
        <xdr:cNvSpPr/>
      </xdr:nvSpPr>
      <xdr:spPr>
        <a:xfrm>
          <a:off x="3067050" y="63388875"/>
          <a:ext cx="409575" cy="35242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38</xdr:col>
      <xdr:colOff>114300</xdr:colOff>
      <xdr:row>266</xdr:row>
      <xdr:rowOff>0</xdr:rowOff>
    </xdr:from>
    <xdr:to>
      <xdr:col>39</xdr:col>
      <xdr:colOff>38099</xdr:colOff>
      <xdr:row>266</xdr:row>
      <xdr:rowOff>38100</xdr:rowOff>
    </xdr:to>
    <xdr:sp macro="" textlink="">
      <xdr:nvSpPr>
        <xdr:cNvPr id="730" name="Text Box 118"/>
        <xdr:cNvSpPr txBox="1">
          <a:spLocks noChangeArrowheads="1"/>
        </xdr:cNvSpPr>
      </xdr:nvSpPr>
      <xdr:spPr bwMode="auto">
        <a:xfrm>
          <a:off x="4819650" y="190500"/>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31</xdr:col>
      <xdr:colOff>114300</xdr:colOff>
      <xdr:row>268</xdr:row>
      <xdr:rowOff>0</xdr:rowOff>
    </xdr:from>
    <xdr:ext cx="42863" cy="47625"/>
    <xdr:sp macro="" textlink="">
      <xdr:nvSpPr>
        <xdr:cNvPr id="731" name="Text Box 80"/>
        <xdr:cNvSpPr txBox="1">
          <a:spLocks noChangeArrowheads="1"/>
        </xdr:cNvSpPr>
      </xdr:nvSpPr>
      <xdr:spPr bwMode="auto">
        <a:xfrm>
          <a:off x="39528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268</xdr:row>
      <xdr:rowOff>0</xdr:rowOff>
    </xdr:from>
    <xdr:ext cx="42863" cy="47625"/>
    <xdr:sp macro="" textlink="">
      <xdr:nvSpPr>
        <xdr:cNvPr id="732" name="Text Box 117"/>
        <xdr:cNvSpPr txBox="1">
          <a:spLocks noChangeArrowheads="1"/>
        </xdr:cNvSpPr>
      </xdr:nvSpPr>
      <xdr:spPr bwMode="auto">
        <a:xfrm>
          <a:off x="3829050"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268</xdr:row>
      <xdr:rowOff>0</xdr:rowOff>
    </xdr:from>
    <xdr:ext cx="42863" cy="38100"/>
    <xdr:sp macro="" textlink="">
      <xdr:nvSpPr>
        <xdr:cNvPr id="733" name="Text Box 22"/>
        <xdr:cNvSpPr txBox="1">
          <a:spLocks noChangeArrowheads="1"/>
        </xdr:cNvSpPr>
      </xdr:nvSpPr>
      <xdr:spPr bwMode="auto">
        <a:xfrm>
          <a:off x="3581400" y="800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268</xdr:row>
      <xdr:rowOff>0</xdr:rowOff>
    </xdr:from>
    <xdr:ext cx="57150" cy="38100"/>
    <xdr:sp macro="" textlink="">
      <xdr:nvSpPr>
        <xdr:cNvPr id="734" name="Text Box 22"/>
        <xdr:cNvSpPr txBox="1">
          <a:spLocks noChangeArrowheads="1"/>
        </xdr:cNvSpPr>
      </xdr:nvSpPr>
      <xdr:spPr bwMode="auto">
        <a:xfrm>
          <a:off x="22288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268</xdr:row>
      <xdr:rowOff>0</xdr:rowOff>
    </xdr:from>
    <xdr:ext cx="57150" cy="38100"/>
    <xdr:sp macro="" textlink="">
      <xdr:nvSpPr>
        <xdr:cNvPr id="735" name="Text Box 22"/>
        <xdr:cNvSpPr txBox="1">
          <a:spLocks noChangeArrowheads="1"/>
        </xdr:cNvSpPr>
      </xdr:nvSpPr>
      <xdr:spPr bwMode="auto">
        <a:xfrm>
          <a:off x="38385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268</xdr:row>
      <xdr:rowOff>0</xdr:rowOff>
    </xdr:from>
    <xdr:ext cx="57150" cy="38100"/>
    <xdr:sp macro="" textlink="">
      <xdr:nvSpPr>
        <xdr:cNvPr id="736" name="Text Box 22"/>
        <xdr:cNvSpPr txBox="1">
          <a:spLocks noChangeArrowheads="1"/>
        </xdr:cNvSpPr>
      </xdr:nvSpPr>
      <xdr:spPr bwMode="auto">
        <a:xfrm>
          <a:off x="55721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268</xdr:row>
      <xdr:rowOff>0</xdr:rowOff>
    </xdr:from>
    <xdr:ext cx="57150" cy="38100"/>
    <xdr:sp macro="" textlink="">
      <xdr:nvSpPr>
        <xdr:cNvPr id="737" name="Text Box 22"/>
        <xdr:cNvSpPr txBox="1">
          <a:spLocks noChangeArrowheads="1"/>
        </xdr:cNvSpPr>
      </xdr:nvSpPr>
      <xdr:spPr bwMode="auto">
        <a:xfrm>
          <a:off x="60674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268</xdr:row>
      <xdr:rowOff>0</xdr:rowOff>
    </xdr:from>
    <xdr:ext cx="42862" cy="28575"/>
    <xdr:sp macro="" textlink="">
      <xdr:nvSpPr>
        <xdr:cNvPr id="738" name="Text Box 23"/>
        <xdr:cNvSpPr txBox="1">
          <a:spLocks noChangeArrowheads="1"/>
        </xdr:cNvSpPr>
      </xdr:nvSpPr>
      <xdr:spPr bwMode="auto">
        <a:xfrm>
          <a:off x="5695950" y="800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268</xdr:row>
      <xdr:rowOff>0</xdr:rowOff>
    </xdr:from>
    <xdr:ext cx="42863" cy="38100"/>
    <xdr:sp macro="" textlink="">
      <xdr:nvSpPr>
        <xdr:cNvPr id="739" name="Text Box 22"/>
        <xdr:cNvSpPr txBox="1">
          <a:spLocks noChangeArrowheads="1"/>
        </xdr:cNvSpPr>
      </xdr:nvSpPr>
      <xdr:spPr bwMode="auto">
        <a:xfrm>
          <a:off x="5686425" y="800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268</xdr:row>
      <xdr:rowOff>0</xdr:rowOff>
    </xdr:from>
    <xdr:ext cx="42862" cy="28575"/>
    <xdr:sp macro="" textlink="">
      <xdr:nvSpPr>
        <xdr:cNvPr id="740" name="Text Box 23"/>
        <xdr:cNvSpPr txBox="1">
          <a:spLocks noChangeArrowheads="1"/>
        </xdr:cNvSpPr>
      </xdr:nvSpPr>
      <xdr:spPr bwMode="auto">
        <a:xfrm>
          <a:off x="5695950" y="8001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268</xdr:row>
      <xdr:rowOff>0</xdr:rowOff>
    </xdr:from>
    <xdr:ext cx="57150" cy="38100"/>
    <xdr:sp macro="" textlink="">
      <xdr:nvSpPr>
        <xdr:cNvPr id="741" name="Text Box 22"/>
        <xdr:cNvSpPr txBox="1">
          <a:spLocks noChangeArrowheads="1"/>
        </xdr:cNvSpPr>
      </xdr:nvSpPr>
      <xdr:spPr bwMode="auto">
        <a:xfrm>
          <a:off x="45815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268</xdr:row>
      <xdr:rowOff>0</xdr:rowOff>
    </xdr:from>
    <xdr:ext cx="42863" cy="47625"/>
    <xdr:sp macro="" textlink="">
      <xdr:nvSpPr>
        <xdr:cNvPr id="742" name="Text Box 80"/>
        <xdr:cNvSpPr txBox="1">
          <a:spLocks noChangeArrowheads="1"/>
        </xdr:cNvSpPr>
      </xdr:nvSpPr>
      <xdr:spPr bwMode="auto">
        <a:xfrm>
          <a:off x="59340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268</xdr:row>
      <xdr:rowOff>0</xdr:rowOff>
    </xdr:from>
    <xdr:ext cx="57150" cy="38100"/>
    <xdr:sp macro="" textlink="">
      <xdr:nvSpPr>
        <xdr:cNvPr id="743" name="Text Box 22"/>
        <xdr:cNvSpPr txBox="1">
          <a:spLocks noChangeArrowheads="1"/>
        </xdr:cNvSpPr>
      </xdr:nvSpPr>
      <xdr:spPr bwMode="auto">
        <a:xfrm>
          <a:off x="58197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268</xdr:row>
      <xdr:rowOff>0</xdr:rowOff>
    </xdr:from>
    <xdr:ext cx="57150" cy="38100"/>
    <xdr:sp macro="" textlink="">
      <xdr:nvSpPr>
        <xdr:cNvPr id="744" name="Text Box 22"/>
        <xdr:cNvSpPr txBox="1">
          <a:spLocks noChangeArrowheads="1"/>
        </xdr:cNvSpPr>
      </xdr:nvSpPr>
      <xdr:spPr bwMode="auto">
        <a:xfrm>
          <a:off x="643890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268</xdr:row>
      <xdr:rowOff>0</xdr:rowOff>
    </xdr:from>
    <xdr:ext cx="57150" cy="38100"/>
    <xdr:sp macro="" textlink="">
      <xdr:nvSpPr>
        <xdr:cNvPr id="745" name="Text Box 22"/>
        <xdr:cNvSpPr txBox="1">
          <a:spLocks noChangeArrowheads="1"/>
        </xdr:cNvSpPr>
      </xdr:nvSpPr>
      <xdr:spPr bwMode="auto">
        <a:xfrm>
          <a:off x="32194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268</xdr:row>
      <xdr:rowOff>0</xdr:rowOff>
    </xdr:from>
    <xdr:ext cx="42863" cy="38100"/>
    <xdr:sp macro="" textlink="">
      <xdr:nvSpPr>
        <xdr:cNvPr id="746" name="Text Box 22"/>
        <xdr:cNvSpPr txBox="1">
          <a:spLocks noChangeArrowheads="1"/>
        </xdr:cNvSpPr>
      </xdr:nvSpPr>
      <xdr:spPr bwMode="auto">
        <a:xfrm>
          <a:off x="5562600" y="8001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268</xdr:row>
      <xdr:rowOff>0</xdr:rowOff>
    </xdr:from>
    <xdr:ext cx="57150" cy="38100"/>
    <xdr:sp macro="" textlink="">
      <xdr:nvSpPr>
        <xdr:cNvPr id="747" name="Text Box 22"/>
        <xdr:cNvSpPr txBox="1">
          <a:spLocks noChangeArrowheads="1"/>
        </xdr:cNvSpPr>
      </xdr:nvSpPr>
      <xdr:spPr bwMode="auto">
        <a:xfrm>
          <a:off x="52006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268</xdr:row>
      <xdr:rowOff>0</xdr:rowOff>
    </xdr:from>
    <xdr:ext cx="42863" cy="47625"/>
    <xdr:sp macro="" textlink="">
      <xdr:nvSpPr>
        <xdr:cNvPr id="748" name="Text Box 80"/>
        <xdr:cNvSpPr txBox="1">
          <a:spLocks noChangeArrowheads="1"/>
        </xdr:cNvSpPr>
      </xdr:nvSpPr>
      <xdr:spPr bwMode="auto">
        <a:xfrm>
          <a:off x="59340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268</xdr:row>
      <xdr:rowOff>0</xdr:rowOff>
    </xdr:from>
    <xdr:ext cx="42863" cy="47625"/>
    <xdr:sp macro="" textlink="">
      <xdr:nvSpPr>
        <xdr:cNvPr id="749" name="Text Box 117"/>
        <xdr:cNvSpPr txBox="1">
          <a:spLocks noChangeArrowheads="1"/>
        </xdr:cNvSpPr>
      </xdr:nvSpPr>
      <xdr:spPr bwMode="auto">
        <a:xfrm>
          <a:off x="5810250"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268</xdr:row>
      <xdr:rowOff>0</xdr:rowOff>
    </xdr:from>
    <xdr:ext cx="57150" cy="38100"/>
    <xdr:sp macro="" textlink="">
      <xdr:nvSpPr>
        <xdr:cNvPr id="750" name="Text Box 22"/>
        <xdr:cNvSpPr txBox="1">
          <a:spLocks noChangeArrowheads="1"/>
        </xdr:cNvSpPr>
      </xdr:nvSpPr>
      <xdr:spPr bwMode="auto">
        <a:xfrm>
          <a:off x="58197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268</xdr:row>
      <xdr:rowOff>0</xdr:rowOff>
    </xdr:from>
    <xdr:ext cx="57150" cy="38100"/>
    <xdr:sp macro="" textlink="">
      <xdr:nvSpPr>
        <xdr:cNvPr id="751" name="Text Box 22"/>
        <xdr:cNvSpPr txBox="1">
          <a:spLocks noChangeArrowheads="1"/>
        </xdr:cNvSpPr>
      </xdr:nvSpPr>
      <xdr:spPr bwMode="auto">
        <a:xfrm>
          <a:off x="656272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268</xdr:row>
      <xdr:rowOff>0</xdr:rowOff>
    </xdr:from>
    <xdr:ext cx="57150" cy="38100"/>
    <xdr:sp macro="" textlink="">
      <xdr:nvSpPr>
        <xdr:cNvPr id="752" name="Text Box 22"/>
        <xdr:cNvSpPr txBox="1">
          <a:spLocks noChangeArrowheads="1"/>
        </xdr:cNvSpPr>
      </xdr:nvSpPr>
      <xdr:spPr bwMode="auto">
        <a:xfrm>
          <a:off x="61912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268</xdr:row>
      <xdr:rowOff>0</xdr:rowOff>
    </xdr:from>
    <xdr:ext cx="42863" cy="47625"/>
    <xdr:sp macro="" textlink="">
      <xdr:nvSpPr>
        <xdr:cNvPr id="753" name="Text Box 80"/>
        <xdr:cNvSpPr txBox="1">
          <a:spLocks noChangeArrowheads="1"/>
        </xdr:cNvSpPr>
      </xdr:nvSpPr>
      <xdr:spPr bwMode="auto">
        <a:xfrm>
          <a:off x="5934075"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268</xdr:row>
      <xdr:rowOff>0</xdr:rowOff>
    </xdr:from>
    <xdr:ext cx="42863" cy="47625"/>
    <xdr:sp macro="" textlink="">
      <xdr:nvSpPr>
        <xdr:cNvPr id="754" name="Text Box 117"/>
        <xdr:cNvSpPr txBox="1">
          <a:spLocks noChangeArrowheads="1"/>
        </xdr:cNvSpPr>
      </xdr:nvSpPr>
      <xdr:spPr bwMode="auto">
        <a:xfrm>
          <a:off x="5810250" y="8001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268</xdr:row>
      <xdr:rowOff>0</xdr:rowOff>
    </xdr:from>
    <xdr:ext cx="57150" cy="38100"/>
    <xdr:sp macro="" textlink="">
      <xdr:nvSpPr>
        <xdr:cNvPr id="755" name="Text Box 22"/>
        <xdr:cNvSpPr txBox="1">
          <a:spLocks noChangeArrowheads="1"/>
        </xdr:cNvSpPr>
      </xdr:nvSpPr>
      <xdr:spPr bwMode="auto">
        <a:xfrm>
          <a:off x="5819775"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268</xdr:row>
      <xdr:rowOff>0</xdr:rowOff>
    </xdr:from>
    <xdr:ext cx="57150" cy="38100"/>
    <xdr:sp macro="" textlink="">
      <xdr:nvSpPr>
        <xdr:cNvPr id="756" name="Text Box 22"/>
        <xdr:cNvSpPr txBox="1">
          <a:spLocks noChangeArrowheads="1"/>
        </xdr:cNvSpPr>
      </xdr:nvSpPr>
      <xdr:spPr bwMode="auto">
        <a:xfrm>
          <a:off x="6191250" y="8001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25</xdr:col>
      <xdr:colOff>76201</xdr:colOff>
      <xdr:row>278</xdr:row>
      <xdr:rowOff>38100</xdr:rowOff>
    </xdr:from>
    <xdr:to>
      <xdr:col>26</xdr:col>
      <xdr:colOff>7620</xdr:colOff>
      <xdr:row>283</xdr:row>
      <xdr:rowOff>9525</xdr:rowOff>
    </xdr:to>
    <xdr:sp macro="" textlink="">
      <xdr:nvSpPr>
        <xdr:cNvPr id="757" name="左大かっこ 756"/>
        <xdr:cNvSpPr/>
      </xdr:nvSpPr>
      <xdr:spPr>
        <a:xfrm>
          <a:off x="3171826" y="2609850"/>
          <a:ext cx="55244" cy="923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280</xdr:row>
      <xdr:rowOff>19050</xdr:rowOff>
    </xdr:from>
    <xdr:to>
      <xdr:col>27</xdr:col>
      <xdr:colOff>9525</xdr:colOff>
      <xdr:row>282</xdr:row>
      <xdr:rowOff>104775</xdr:rowOff>
    </xdr:to>
    <xdr:sp macro="" textlink="">
      <xdr:nvSpPr>
        <xdr:cNvPr id="758" name="テキスト ボックス 757"/>
        <xdr:cNvSpPr txBox="1"/>
      </xdr:nvSpPr>
      <xdr:spPr>
        <a:xfrm>
          <a:off x="2762250" y="2971800"/>
          <a:ext cx="5905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ａ</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19</xdr:col>
      <xdr:colOff>114300</xdr:colOff>
      <xdr:row>303</xdr:row>
      <xdr:rowOff>0</xdr:rowOff>
    </xdr:from>
    <xdr:to>
      <xdr:col>23</xdr:col>
      <xdr:colOff>9525</xdr:colOff>
      <xdr:row>303</xdr:row>
      <xdr:rowOff>361950</xdr:rowOff>
    </xdr:to>
    <xdr:sp macro="" textlink="">
      <xdr:nvSpPr>
        <xdr:cNvPr id="759" name="楕円 758"/>
        <xdr:cNvSpPr/>
      </xdr:nvSpPr>
      <xdr:spPr>
        <a:xfrm>
          <a:off x="2466975" y="636270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304</xdr:row>
      <xdr:rowOff>19050</xdr:rowOff>
    </xdr:from>
    <xdr:to>
      <xdr:col>23</xdr:col>
      <xdr:colOff>19050</xdr:colOff>
      <xdr:row>305</xdr:row>
      <xdr:rowOff>0</xdr:rowOff>
    </xdr:to>
    <xdr:sp macro="" textlink="">
      <xdr:nvSpPr>
        <xdr:cNvPr id="760" name="楕円 759"/>
        <xdr:cNvSpPr/>
      </xdr:nvSpPr>
      <xdr:spPr>
        <a:xfrm>
          <a:off x="2476500" y="676275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305</xdr:row>
      <xdr:rowOff>9525</xdr:rowOff>
    </xdr:from>
    <xdr:to>
      <xdr:col>23</xdr:col>
      <xdr:colOff>28575</xdr:colOff>
      <xdr:row>305</xdr:row>
      <xdr:rowOff>371475</xdr:rowOff>
    </xdr:to>
    <xdr:sp macro="" textlink="">
      <xdr:nvSpPr>
        <xdr:cNvPr id="761" name="楕円 760"/>
        <xdr:cNvSpPr/>
      </xdr:nvSpPr>
      <xdr:spPr>
        <a:xfrm>
          <a:off x="2486025" y="71342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307</xdr:row>
      <xdr:rowOff>9525</xdr:rowOff>
    </xdr:from>
    <xdr:to>
      <xdr:col>23</xdr:col>
      <xdr:colOff>19050</xdr:colOff>
      <xdr:row>307</xdr:row>
      <xdr:rowOff>371475</xdr:rowOff>
    </xdr:to>
    <xdr:sp macro="" textlink="">
      <xdr:nvSpPr>
        <xdr:cNvPr id="762" name="楕円 761"/>
        <xdr:cNvSpPr/>
      </xdr:nvSpPr>
      <xdr:spPr>
        <a:xfrm>
          <a:off x="2476500" y="782955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308</xdr:row>
      <xdr:rowOff>9525</xdr:rowOff>
    </xdr:from>
    <xdr:to>
      <xdr:col>23</xdr:col>
      <xdr:colOff>9525</xdr:colOff>
      <xdr:row>308</xdr:row>
      <xdr:rowOff>371475</xdr:rowOff>
    </xdr:to>
    <xdr:sp macro="" textlink="">
      <xdr:nvSpPr>
        <xdr:cNvPr id="763" name="楕円 762"/>
        <xdr:cNvSpPr/>
      </xdr:nvSpPr>
      <xdr:spPr>
        <a:xfrm>
          <a:off x="2466975" y="821055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309</xdr:row>
      <xdr:rowOff>19050</xdr:rowOff>
    </xdr:from>
    <xdr:to>
      <xdr:col>23</xdr:col>
      <xdr:colOff>0</xdr:colOff>
      <xdr:row>310</xdr:row>
      <xdr:rowOff>0</xdr:rowOff>
    </xdr:to>
    <xdr:sp macro="" textlink="">
      <xdr:nvSpPr>
        <xdr:cNvPr id="764" name="楕円 763"/>
        <xdr:cNvSpPr/>
      </xdr:nvSpPr>
      <xdr:spPr>
        <a:xfrm>
          <a:off x="2457450" y="860107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315</xdr:row>
      <xdr:rowOff>9525</xdr:rowOff>
    </xdr:from>
    <xdr:to>
      <xdr:col>23</xdr:col>
      <xdr:colOff>9525</xdr:colOff>
      <xdr:row>315</xdr:row>
      <xdr:rowOff>371475</xdr:rowOff>
    </xdr:to>
    <xdr:sp macro="" textlink="">
      <xdr:nvSpPr>
        <xdr:cNvPr id="765" name="楕円 764"/>
        <xdr:cNvSpPr/>
      </xdr:nvSpPr>
      <xdr:spPr>
        <a:xfrm>
          <a:off x="2466975" y="106775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315</xdr:row>
      <xdr:rowOff>19050</xdr:rowOff>
    </xdr:from>
    <xdr:to>
      <xdr:col>30</xdr:col>
      <xdr:colOff>66675</xdr:colOff>
      <xdr:row>316</xdr:row>
      <xdr:rowOff>0</xdr:rowOff>
    </xdr:to>
    <xdr:sp macro="" textlink="">
      <xdr:nvSpPr>
        <xdr:cNvPr id="766" name="楕円 765"/>
        <xdr:cNvSpPr/>
      </xdr:nvSpPr>
      <xdr:spPr>
        <a:xfrm>
          <a:off x="3390900" y="10687050"/>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114300</xdr:colOff>
      <xdr:row>317</xdr:row>
      <xdr:rowOff>38100</xdr:rowOff>
    </xdr:from>
    <xdr:to>
      <xdr:col>23</xdr:col>
      <xdr:colOff>9525</xdr:colOff>
      <xdr:row>318</xdr:row>
      <xdr:rowOff>19050</xdr:rowOff>
    </xdr:to>
    <xdr:sp macro="" textlink="">
      <xdr:nvSpPr>
        <xdr:cNvPr id="767" name="楕円 766"/>
        <xdr:cNvSpPr/>
      </xdr:nvSpPr>
      <xdr:spPr>
        <a:xfrm>
          <a:off x="2466975" y="114014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95250</xdr:colOff>
      <xdr:row>319</xdr:row>
      <xdr:rowOff>0</xdr:rowOff>
    </xdr:from>
    <xdr:to>
      <xdr:col>48</xdr:col>
      <xdr:colOff>19050</xdr:colOff>
      <xdr:row>319</xdr:row>
      <xdr:rowOff>361950</xdr:rowOff>
    </xdr:to>
    <xdr:sp macro="" textlink="">
      <xdr:nvSpPr>
        <xdr:cNvPr id="768" name="楕円 767"/>
        <xdr:cNvSpPr/>
      </xdr:nvSpPr>
      <xdr:spPr>
        <a:xfrm>
          <a:off x="5172075" y="12125325"/>
          <a:ext cx="79057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104775</xdr:colOff>
      <xdr:row>321</xdr:row>
      <xdr:rowOff>9525</xdr:rowOff>
    </xdr:from>
    <xdr:to>
      <xdr:col>48</xdr:col>
      <xdr:colOff>9525</xdr:colOff>
      <xdr:row>321</xdr:row>
      <xdr:rowOff>228599</xdr:rowOff>
    </xdr:to>
    <xdr:sp macro="" textlink="">
      <xdr:nvSpPr>
        <xdr:cNvPr id="769" name="楕円 768"/>
        <xdr:cNvSpPr/>
      </xdr:nvSpPr>
      <xdr:spPr>
        <a:xfrm>
          <a:off x="5676900" y="12896850"/>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114300</xdr:colOff>
      <xdr:row>323</xdr:row>
      <xdr:rowOff>19050</xdr:rowOff>
    </xdr:from>
    <xdr:to>
      <xdr:col>48</xdr:col>
      <xdr:colOff>19050</xdr:colOff>
      <xdr:row>323</xdr:row>
      <xdr:rowOff>238124</xdr:rowOff>
    </xdr:to>
    <xdr:sp macro="" textlink="">
      <xdr:nvSpPr>
        <xdr:cNvPr id="770" name="楕円 769"/>
        <xdr:cNvSpPr/>
      </xdr:nvSpPr>
      <xdr:spPr>
        <a:xfrm>
          <a:off x="5686425" y="13401675"/>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57150</xdr:colOff>
      <xdr:row>322</xdr:row>
      <xdr:rowOff>9525</xdr:rowOff>
    </xdr:from>
    <xdr:to>
      <xdr:col>59</xdr:col>
      <xdr:colOff>85725</xdr:colOff>
      <xdr:row>322</xdr:row>
      <xdr:rowOff>228599</xdr:rowOff>
    </xdr:to>
    <xdr:sp macro="" textlink="">
      <xdr:nvSpPr>
        <xdr:cNvPr id="771" name="楕円 770"/>
        <xdr:cNvSpPr/>
      </xdr:nvSpPr>
      <xdr:spPr>
        <a:xfrm>
          <a:off x="7124700" y="75904725"/>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114300</xdr:colOff>
      <xdr:row>323</xdr:row>
      <xdr:rowOff>428625</xdr:rowOff>
    </xdr:from>
    <xdr:to>
      <xdr:col>48</xdr:col>
      <xdr:colOff>19050</xdr:colOff>
      <xdr:row>324</xdr:row>
      <xdr:rowOff>209549</xdr:rowOff>
    </xdr:to>
    <xdr:sp macro="" textlink="">
      <xdr:nvSpPr>
        <xdr:cNvPr id="772" name="楕円 771"/>
        <xdr:cNvSpPr/>
      </xdr:nvSpPr>
      <xdr:spPr>
        <a:xfrm>
          <a:off x="5686425" y="13811250"/>
          <a:ext cx="276225" cy="219074"/>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311</xdr:row>
      <xdr:rowOff>28575</xdr:rowOff>
    </xdr:from>
    <xdr:to>
      <xdr:col>23</xdr:col>
      <xdr:colOff>0</xdr:colOff>
      <xdr:row>312</xdr:row>
      <xdr:rowOff>9525</xdr:rowOff>
    </xdr:to>
    <xdr:sp macro="" textlink="">
      <xdr:nvSpPr>
        <xdr:cNvPr id="773" name="楕円 772"/>
        <xdr:cNvSpPr/>
      </xdr:nvSpPr>
      <xdr:spPr>
        <a:xfrm>
          <a:off x="2457450" y="93059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313</xdr:row>
      <xdr:rowOff>19050</xdr:rowOff>
    </xdr:from>
    <xdr:to>
      <xdr:col>23</xdr:col>
      <xdr:colOff>0</xdr:colOff>
      <xdr:row>314</xdr:row>
      <xdr:rowOff>0</xdr:rowOff>
    </xdr:to>
    <xdr:sp macro="" textlink="">
      <xdr:nvSpPr>
        <xdr:cNvPr id="774" name="楕円 773"/>
        <xdr:cNvSpPr/>
      </xdr:nvSpPr>
      <xdr:spPr>
        <a:xfrm>
          <a:off x="2457450" y="9991725"/>
          <a:ext cx="390525"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76200</xdr:colOff>
      <xdr:row>317</xdr:row>
      <xdr:rowOff>38100</xdr:rowOff>
    </xdr:from>
    <xdr:to>
      <xdr:col>39</xdr:col>
      <xdr:colOff>19050</xdr:colOff>
      <xdr:row>318</xdr:row>
      <xdr:rowOff>19050</xdr:rowOff>
    </xdr:to>
    <xdr:sp macro="" textlink="">
      <xdr:nvSpPr>
        <xdr:cNvPr id="775" name="楕円 774"/>
        <xdr:cNvSpPr/>
      </xdr:nvSpPr>
      <xdr:spPr>
        <a:xfrm>
          <a:off x="3171825" y="11401425"/>
          <a:ext cx="1676400"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319</xdr:row>
      <xdr:rowOff>0</xdr:rowOff>
    </xdr:from>
    <xdr:to>
      <xdr:col>29</xdr:col>
      <xdr:colOff>38100</xdr:colOff>
      <xdr:row>319</xdr:row>
      <xdr:rowOff>361950</xdr:rowOff>
    </xdr:to>
    <xdr:sp macro="" textlink="">
      <xdr:nvSpPr>
        <xdr:cNvPr id="776" name="楕円 775"/>
        <xdr:cNvSpPr/>
      </xdr:nvSpPr>
      <xdr:spPr>
        <a:xfrm>
          <a:off x="2352675" y="12125325"/>
          <a:ext cx="1276350"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319</xdr:row>
      <xdr:rowOff>0</xdr:rowOff>
    </xdr:from>
    <xdr:to>
      <xdr:col>41</xdr:col>
      <xdr:colOff>9525</xdr:colOff>
      <xdr:row>319</xdr:row>
      <xdr:rowOff>361950</xdr:rowOff>
    </xdr:to>
    <xdr:sp macro="" textlink="">
      <xdr:nvSpPr>
        <xdr:cNvPr id="777" name="楕円 776"/>
        <xdr:cNvSpPr/>
      </xdr:nvSpPr>
      <xdr:spPr>
        <a:xfrm>
          <a:off x="3810000" y="12125325"/>
          <a:ext cx="1276350" cy="361950"/>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66675</xdr:colOff>
      <xdr:row>286</xdr:row>
      <xdr:rowOff>28575</xdr:rowOff>
    </xdr:from>
    <xdr:to>
      <xdr:col>26</xdr:col>
      <xdr:colOff>0</xdr:colOff>
      <xdr:row>295</xdr:row>
      <xdr:rowOff>0</xdr:rowOff>
    </xdr:to>
    <xdr:sp macro="" textlink="">
      <xdr:nvSpPr>
        <xdr:cNvPr id="778" name="左大かっこ 777"/>
        <xdr:cNvSpPr/>
      </xdr:nvSpPr>
      <xdr:spPr>
        <a:xfrm>
          <a:off x="3162300" y="4114800"/>
          <a:ext cx="57150" cy="1685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289</xdr:row>
      <xdr:rowOff>85725</xdr:rowOff>
    </xdr:from>
    <xdr:to>
      <xdr:col>26</xdr:col>
      <xdr:colOff>47625</xdr:colOff>
      <xdr:row>292</xdr:row>
      <xdr:rowOff>95250</xdr:rowOff>
    </xdr:to>
    <xdr:sp macro="" textlink="">
      <xdr:nvSpPr>
        <xdr:cNvPr id="779" name="テキスト ボックス 778"/>
        <xdr:cNvSpPr txBox="1"/>
      </xdr:nvSpPr>
      <xdr:spPr>
        <a:xfrm>
          <a:off x="2676525" y="4743450"/>
          <a:ext cx="5905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ｂ</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oneCellAnchor>
    <xdr:from>
      <xdr:col>31</xdr:col>
      <xdr:colOff>114300</xdr:colOff>
      <xdr:row>298</xdr:row>
      <xdr:rowOff>0</xdr:rowOff>
    </xdr:from>
    <xdr:ext cx="42863" cy="47625"/>
    <xdr:sp macro="" textlink="">
      <xdr:nvSpPr>
        <xdr:cNvPr id="780" name="Text Box 80"/>
        <xdr:cNvSpPr txBox="1">
          <a:spLocks noChangeArrowheads="1"/>
        </xdr:cNvSpPr>
      </xdr:nvSpPr>
      <xdr:spPr bwMode="auto">
        <a:xfrm>
          <a:off x="39528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298</xdr:row>
      <xdr:rowOff>0</xdr:rowOff>
    </xdr:from>
    <xdr:ext cx="42863" cy="47625"/>
    <xdr:sp macro="" textlink="">
      <xdr:nvSpPr>
        <xdr:cNvPr id="781" name="Text Box 117"/>
        <xdr:cNvSpPr txBox="1">
          <a:spLocks noChangeArrowheads="1"/>
        </xdr:cNvSpPr>
      </xdr:nvSpPr>
      <xdr:spPr bwMode="auto">
        <a:xfrm>
          <a:off x="38290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298</xdr:row>
      <xdr:rowOff>0</xdr:rowOff>
    </xdr:from>
    <xdr:ext cx="42863" cy="38100"/>
    <xdr:sp macro="" textlink="">
      <xdr:nvSpPr>
        <xdr:cNvPr id="782" name="Text Box 22"/>
        <xdr:cNvSpPr txBox="1">
          <a:spLocks noChangeArrowheads="1"/>
        </xdr:cNvSpPr>
      </xdr:nvSpPr>
      <xdr:spPr bwMode="auto">
        <a:xfrm>
          <a:off x="3581400"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298</xdr:row>
      <xdr:rowOff>0</xdr:rowOff>
    </xdr:from>
    <xdr:ext cx="57150" cy="38100"/>
    <xdr:sp macro="" textlink="">
      <xdr:nvSpPr>
        <xdr:cNvPr id="783" name="Text Box 22"/>
        <xdr:cNvSpPr txBox="1">
          <a:spLocks noChangeArrowheads="1"/>
        </xdr:cNvSpPr>
      </xdr:nvSpPr>
      <xdr:spPr bwMode="auto">
        <a:xfrm>
          <a:off x="22288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298</xdr:row>
      <xdr:rowOff>0</xdr:rowOff>
    </xdr:from>
    <xdr:ext cx="57150" cy="38100"/>
    <xdr:sp macro="" textlink="">
      <xdr:nvSpPr>
        <xdr:cNvPr id="784" name="Text Box 22"/>
        <xdr:cNvSpPr txBox="1">
          <a:spLocks noChangeArrowheads="1"/>
        </xdr:cNvSpPr>
      </xdr:nvSpPr>
      <xdr:spPr bwMode="auto">
        <a:xfrm>
          <a:off x="38385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298</xdr:row>
      <xdr:rowOff>0</xdr:rowOff>
    </xdr:from>
    <xdr:ext cx="57150" cy="38100"/>
    <xdr:sp macro="" textlink="">
      <xdr:nvSpPr>
        <xdr:cNvPr id="785" name="Text Box 22"/>
        <xdr:cNvSpPr txBox="1">
          <a:spLocks noChangeArrowheads="1"/>
        </xdr:cNvSpPr>
      </xdr:nvSpPr>
      <xdr:spPr bwMode="auto">
        <a:xfrm>
          <a:off x="55721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298</xdr:row>
      <xdr:rowOff>0</xdr:rowOff>
    </xdr:from>
    <xdr:ext cx="57150" cy="38100"/>
    <xdr:sp macro="" textlink="">
      <xdr:nvSpPr>
        <xdr:cNvPr id="786" name="Text Box 22"/>
        <xdr:cNvSpPr txBox="1">
          <a:spLocks noChangeArrowheads="1"/>
        </xdr:cNvSpPr>
      </xdr:nvSpPr>
      <xdr:spPr bwMode="auto">
        <a:xfrm>
          <a:off x="60674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787"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298</xdr:row>
      <xdr:rowOff>0</xdr:rowOff>
    </xdr:from>
    <xdr:ext cx="42863" cy="38100"/>
    <xdr:sp macro="" textlink="">
      <xdr:nvSpPr>
        <xdr:cNvPr id="788" name="Text Box 22"/>
        <xdr:cNvSpPr txBox="1">
          <a:spLocks noChangeArrowheads="1"/>
        </xdr:cNvSpPr>
      </xdr:nvSpPr>
      <xdr:spPr bwMode="auto">
        <a:xfrm>
          <a:off x="5686425"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789"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298</xdr:row>
      <xdr:rowOff>0</xdr:rowOff>
    </xdr:from>
    <xdr:ext cx="57150" cy="38100"/>
    <xdr:sp macro="" textlink="">
      <xdr:nvSpPr>
        <xdr:cNvPr id="790" name="Text Box 22"/>
        <xdr:cNvSpPr txBox="1">
          <a:spLocks noChangeArrowheads="1"/>
        </xdr:cNvSpPr>
      </xdr:nvSpPr>
      <xdr:spPr bwMode="auto">
        <a:xfrm>
          <a:off x="45815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791"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792"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298</xdr:row>
      <xdr:rowOff>0</xdr:rowOff>
    </xdr:from>
    <xdr:ext cx="57150" cy="38100"/>
    <xdr:sp macro="" textlink="">
      <xdr:nvSpPr>
        <xdr:cNvPr id="793" name="Text Box 22"/>
        <xdr:cNvSpPr txBox="1">
          <a:spLocks noChangeArrowheads="1"/>
        </xdr:cNvSpPr>
      </xdr:nvSpPr>
      <xdr:spPr bwMode="auto">
        <a:xfrm>
          <a:off x="74295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298</xdr:row>
      <xdr:rowOff>0</xdr:rowOff>
    </xdr:from>
    <xdr:ext cx="57150" cy="38100"/>
    <xdr:sp macro="" textlink="">
      <xdr:nvSpPr>
        <xdr:cNvPr id="794" name="Text Box 22"/>
        <xdr:cNvSpPr txBox="1">
          <a:spLocks noChangeArrowheads="1"/>
        </xdr:cNvSpPr>
      </xdr:nvSpPr>
      <xdr:spPr bwMode="auto">
        <a:xfrm>
          <a:off x="64389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298</xdr:row>
      <xdr:rowOff>0</xdr:rowOff>
    </xdr:from>
    <xdr:ext cx="57150" cy="38100"/>
    <xdr:sp macro="" textlink="">
      <xdr:nvSpPr>
        <xdr:cNvPr id="795" name="Text Box 22"/>
        <xdr:cNvSpPr txBox="1">
          <a:spLocks noChangeArrowheads="1"/>
        </xdr:cNvSpPr>
      </xdr:nvSpPr>
      <xdr:spPr bwMode="auto">
        <a:xfrm>
          <a:off x="32194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298</xdr:row>
      <xdr:rowOff>0</xdr:rowOff>
    </xdr:from>
    <xdr:ext cx="42863" cy="38100"/>
    <xdr:sp macro="" textlink="">
      <xdr:nvSpPr>
        <xdr:cNvPr id="796" name="Text Box 22"/>
        <xdr:cNvSpPr txBox="1">
          <a:spLocks noChangeArrowheads="1"/>
        </xdr:cNvSpPr>
      </xdr:nvSpPr>
      <xdr:spPr bwMode="auto">
        <a:xfrm>
          <a:off x="5562600"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298</xdr:row>
      <xdr:rowOff>0</xdr:rowOff>
    </xdr:from>
    <xdr:ext cx="57150" cy="38100"/>
    <xdr:sp macro="" textlink="">
      <xdr:nvSpPr>
        <xdr:cNvPr id="797" name="Text Box 22"/>
        <xdr:cNvSpPr txBox="1">
          <a:spLocks noChangeArrowheads="1"/>
        </xdr:cNvSpPr>
      </xdr:nvSpPr>
      <xdr:spPr bwMode="auto">
        <a:xfrm>
          <a:off x="52006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798"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799"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800"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801"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802"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803"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804"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805"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806"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807"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298</xdr:row>
      <xdr:rowOff>0</xdr:rowOff>
    </xdr:from>
    <xdr:ext cx="57150" cy="38100"/>
    <xdr:sp macro="" textlink="">
      <xdr:nvSpPr>
        <xdr:cNvPr id="808" name="Text Box 22"/>
        <xdr:cNvSpPr txBox="1">
          <a:spLocks noChangeArrowheads="1"/>
        </xdr:cNvSpPr>
      </xdr:nvSpPr>
      <xdr:spPr bwMode="auto">
        <a:xfrm>
          <a:off x="71818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298</xdr:row>
      <xdr:rowOff>0</xdr:rowOff>
    </xdr:from>
    <xdr:ext cx="42863" cy="47625"/>
    <xdr:sp macro="" textlink="">
      <xdr:nvSpPr>
        <xdr:cNvPr id="809" name="Text Box 80"/>
        <xdr:cNvSpPr txBox="1">
          <a:spLocks noChangeArrowheads="1"/>
        </xdr:cNvSpPr>
      </xdr:nvSpPr>
      <xdr:spPr bwMode="auto">
        <a:xfrm>
          <a:off x="39528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298</xdr:row>
      <xdr:rowOff>0</xdr:rowOff>
    </xdr:from>
    <xdr:ext cx="42863" cy="47625"/>
    <xdr:sp macro="" textlink="">
      <xdr:nvSpPr>
        <xdr:cNvPr id="810" name="Text Box 117"/>
        <xdr:cNvSpPr txBox="1">
          <a:spLocks noChangeArrowheads="1"/>
        </xdr:cNvSpPr>
      </xdr:nvSpPr>
      <xdr:spPr bwMode="auto">
        <a:xfrm>
          <a:off x="38290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298</xdr:row>
      <xdr:rowOff>0</xdr:rowOff>
    </xdr:from>
    <xdr:ext cx="42863" cy="38100"/>
    <xdr:sp macro="" textlink="">
      <xdr:nvSpPr>
        <xdr:cNvPr id="811" name="Text Box 22"/>
        <xdr:cNvSpPr txBox="1">
          <a:spLocks noChangeArrowheads="1"/>
        </xdr:cNvSpPr>
      </xdr:nvSpPr>
      <xdr:spPr bwMode="auto">
        <a:xfrm>
          <a:off x="3581400"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298</xdr:row>
      <xdr:rowOff>0</xdr:rowOff>
    </xdr:from>
    <xdr:ext cx="57150" cy="38100"/>
    <xdr:sp macro="" textlink="">
      <xdr:nvSpPr>
        <xdr:cNvPr id="812" name="Text Box 22"/>
        <xdr:cNvSpPr txBox="1">
          <a:spLocks noChangeArrowheads="1"/>
        </xdr:cNvSpPr>
      </xdr:nvSpPr>
      <xdr:spPr bwMode="auto">
        <a:xfrm>
          <a:off x="22288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298</xdr:row>
      <xdr:rowOff>0</xdr:rowOff>
    </xdr:from>
    <xdr:ext cx="57150" cy="38100"/>
    <xdr:sp macro="" textlink="">
      <xdr:nvSpPr>
        <xdr:cNvPr id="813" name="Text Box 22"/>
        <xdr:cNvSpPr txBox="1">
          <a:spLocks noChangeArrowheads="1"/>
        </xdr:cNvSpPr>
      </xdr:nvSpPr>
      <xdr:spPr bwMode="auto">
        <a:xfrm>
          <a:off x="38385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b="1">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45</xdr:col>
      <xdr:colOff>0</xdr:colOff>
      <xdr:row>298</xdr:row>
      <xdr:rowOff>0</xdr:rowOff>
    </xdr:from>
    <xdr:ext cx="57150" cy="38100"/>
    <xdr:sp macro="" textlink="">
      <xdr:nvSpPr>
        <xdr:cNvPr id="814" name="Text Box 22"/>
        <xdr:cNvSpPr txBox="1">
          <a:spLocks noChangeArrowheads="1"/>
        </xdr:cNvSpPr>
      </xdr:nvSpPr>
      <xdr:spPr bwMode="auto">
        <a:xfrm>
          <a:off x="55721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298</xdr:row>
      <xdr:rowOff>0</xdr:rowOff>
    </xdr:from>
    <xdr:ext cx="57150" cy="38100"/>
    <xdr:sp macro="" textlink="">
      <xdr:nvSpPr>
        <xdr:cNvPr id="815" name="Text Box 22"/>
        <xdr:cNvSpPr txBox="1">
          <a:spLocks noChangeArrowheads="1"/>
        </xdr:cNvSpPr>
      </xdr:nvSpPr>
      <xdr:spPr bwMode="auto">
        <a:xfrm>
          <a:off x="60674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816"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298</xdr:row>
      <xdr:rowOff>0</xdr:rowOff>
    </xdr:from>
    <xdr:ext cx="42863" cy="38100"/>
    <xdr:sp macro="" textlink="">
      <xdr:nvSpPr>
        <xdr:cNvPr id="817" name="Text Box 22"/>
        <xdr:cNvSpPr txBox="1">
          <a:spLocks noChangeArrowheads="1"/>
        </xdr:cNvSpPr>
      </xdr:nvSpPr>
      <xdr:spPr bwMode="auto">
        <a:xfrm>
          <a:off x="5686425"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298</xdr:row>
      <xdr:rowOff>0</xdr:rowOff>
    </xdr:from>
    <xdr:ext cx="42862" cy="28575"/>
    <xdr:sp macro="" textlink="">
      <xdr:nvSpPr>
        <xdr:cNvPr id="818" name="Text Box 23"/>
        <xdr:cNvSpPr txBox="1">
          <a:spLocks noChangeArrowheads="1"/>
        </xdr:cNvSpPr>
      </xdr:nvSpPr>
      <xdr:spPr bwMode="auto">
        <a:xfrm>
          <a:off x="5695950" y="679132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298</xdr:row>
      <xdr:rowOff>0</xdr:rowOff>
    </xdr:from>
    <xdr:ext cx="57150" cy="38100"/>
    <xdr:sp macro="" textlink="">
      <xdr:nvSpPr>
        <xdr:cNvPr id="819" name="Text Box 22"/>
        <xdr:cNvSpPr txBox="1">
          <a:spLocks noChangeArrowheads="1"/>
        </xdr:cNvSpPr>
      </xdr:nvSpPr>
      <xdr:spPr bwMode="auto">
        <a:xfrm>
          <a:off x="45815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820"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821"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298</xdr:row>
      <xdr:rowOff>0</xdr:rowOff>
    </xdr:from>
    <xdr:ext cx="57150" cy="38100"/>
    <xdr:sp macro="" textlink="">
      <xdr:nvSpPr>
        <xdr:cNvPr id="822" name="Text Box 22"/>
        <xdr:cNvSpPr txBox="1">
          <a:spLocks noChangeArrowheads="1"/>
        </xdr:cNvSpPr>
      </xdr:nvSpPr>
      <xdr:spPr bwMode="auto">
        <a:xfrm>
          <a:off x="74295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298</xdr:row>
      <xdr:rowOff>0</xdr:rowOff>
    </xdr:from>
    <xdr:ext cx="57150" cy="38100"/>
    <xdr:sp macro="" textlink="">
      <xdr:nvSpPr>
        <xdr:cNvPr id="823" name="Text Box 22"/>
        <xdr:cNvSpPr txBox="1">
          <a:spLocks noChangeArrowheads="1"/>
        </xdr:cNvSpPr>
      </xdr:nvSpPr>
      <xdr:spPr bwMode="auto">
        <a:xfrm>
          <a:off x="643890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298</xdr:row>
      <xdr:rowOff>0</xdr:rowOff>
    </xdr:from>
    <xdr:ext cx="57150" cy="38100"/>
    <xdr:sp macro="" textlink="">
      <xdr:nvSpPr>
        <xdr:cNvPr id="824" name="Text Box 22"/>
        <xdr:cNvSpPr txBox="1">
          <a:spLocks noChangeArrowheads="1"/>
        </xdr:cNvSpPr>
      </xdr:nvSpPr>
      <xdr:spPr bwMode="auto">
        <a:xfrm>
          <a:off x="32194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298</xdr:row>
      <xdr:rowOff>0</xdr:rowOff>
    </xdr:from>
    <xdr:ext cx="42863" cy="38100"/>
    <xdr:sp macro="" textlink="">
      <xdr:nvSpPr>
        <xdr:cNvPr id="825" name="Text Box 22"/>
        <xdr:cNvSpPr txBox="1">
          <a:spLocks noChangeArrowheads="1"/>
        </xdr:cNvSpPr>
      </xdr:nvSpPr>
      <xdr:spPr bwMode="auto">
        <a:xfrm>
          <a:off x="5562600" y="679132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298</xdr:row>
      <xdr:rowOff>0</xdr:rowOff>
    </xdr:from>
    <xdr:ext cx="57150" cy="38100"/>
    <xdr:sp macro="" textlink="">
      <xdr:nvSpPr>
        <xdr:cNvPr id="826" name="Text Box 22"/>
        <xdr:cNvSpPr txBox="1">
          <a:spLocks noChangeArrowheads="1"/>
        </xdr:cNvSpPr>
      </xdr:nvSpPr>
      <xdr:spPr bwMode="auto">
        <a:xfrm>
          <a:off x="52006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827"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828"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298</xdr:row>
      <xdr:rowOff>0</xdr:rowOff>
    </xdr:from>
    <xdr:ext cx="57150" cy="38100"/>
    <xdr:sp macro="" textlink="">
      <xdr:nvSpPr>
        <xdr:cNvPr id="829" name="Text Box 22"/>
        <xdr:cNvSpPr txBox="1">
          <a:spLocks noChangeArrowheads="1"/>
        </xdr:cNvSpPr>
      </xdr:nvSpPr>
      <xdr:spPr bwMode="auto">
        <a:xfrm>
          <a:off x="581977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830"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831"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298</xdr:row>
      <xdr:rowOff>0</xdr:rowOff>
    </xdr:from>
    <xdr:ext cx="42863" cy="47625"/>
    <xdr:sp macro="" textlink="">
      <xdr:nvSpPr>
        <xdr:cNvPr id="832" name="Text Box 80"/>
        <xdr:cNvSpPr txBox="1">
          <a:spLocks noChangeArrowheads="1"/>
        </xdr:cNvSpPr>
      </xdr:nvSpPr>
      <xdr:spPr bwMode="auto">
        <a:xfrm>
          <a:off x="5934075"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298</xdr:row>
      <xdr:rowOff>0</xdr:rowOff>
    </xdr:from>
    <xdr:ext cx="42863" cy="47625"/>
    <xdr:sp macro="" textlink="">
      <xdr:nvSpPr>
        <xdr:cNvPr id="833" name="Text Box 117"/>
        <xdr:cNvSpPr txBox="1">
          <a:spLocks noChangeArrowheads="1"/>
        </xdr:cNvSpPr>
      </xdr:nvSpPr>
      <xdr:spPr bwMode="auto">
        <a:xfrm>
          <a:off x="5810250" y="67913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61</xdr:col>
      <xdr:colOff>152400</xdr:colOff>
      <xdr:row>299</xdr:row>
      <xdr:rowOff>114300</xdr:rowOff>
    </xdr:from>
    <xdr:ext cx="57150" cy="38100"/>
    <xdr:sp macro="" textlink="">
      <xdr:nvSpPr>
        <xdr:cNvPr id="834" name="Text Box 22"/>
        <xdr:cNvSpPr txBox="1">
          <a:spLocks noChangeArrowheads="1"/>
        </xdr:cNvSpPr>
      </xdr:nvSpPr>
      <xdr:spPr bwMode="auto">
        <a:xfrm>
          <a:off x="7705725" y="682752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298</xdr:row>
      <xdr:rowOff>0</xdr:rowOff>
    </xdr:from>
    <xdr:ext cx="57150" cy="38100"/>
    <xdr:sp macro="" textlink="">
      <xdr:nvSpPr>
        <xdr:cNvPr id="835" name="Text Box 22"/>
        <xdr:cNvSpPr txBox="1">
          <a:spLocks noChangeArrowheads="1"/>
        </xdr:cNvSpPr>
      </xdr:nvSpPr>
      <xdr:spPr bwMode="auto">
        <a:xfrm>
          <a:off x="6562725"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298</xdr:row>
      <xdr:rowOff>0</xdr:rowOff>
    </xdr:from>
    <xdr:ext cx="57150" cy="38100"/>
    <xdr:sp macro="" textlink="">
      <xdr:nvSpPr>
        <xdr:cNvPr id="836" name="Text Box 22"/>
        <xdr:cNvSpPr txBox="1">
          <a:spLocks noChangeArrowheads="1"/>
        </xdr:cNvSpPr>
      </xdr:nvSpPr>
      <xdr:spPr bwMode="auto">
        <a:xfrm>
          <a:off x="61912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298</xdr:row>
      <xdr:rowOff>0</xdr:rowOff>
    </xdr:from>
    <xdr:ext cx="57150" cy="38100"/>
    <xdr:sp macro="" textlink="">
      <xdr:nvSpPr>
        <xdr:cNvPr id="837" name="Text Box 22"/>
        <xdr:cNvSpPr txBox="1">
          <a:spLocks noChangeArrowheads="1"/>
        </xdr:cNvSpPr>
      </xdr:nvSpPr>
      <xdr:spPr bwMode="auto">
        <a:xfrm>
          <a:off x="7181850" y="67913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299</xdr:row>
      <xdr:rowOff>0</xdr:rowOff>
    </xdr:from>
    <xdr:ext cx="57150" cy="38100"/>
    <xdr:sp macro="" textlink="">
      <xdr:nvSpPr>
        <xdr:cNvPr id="838" name="Text Box 22"/>
        <xdr:cNvSpPr txBox="1">
          <a:spLocks noChangeArrowheads="1"/>
        </xdr:cNvSpPr>
      </xdr:nvSpPr>
      <xdr:spPr bwMode="auto">
        <a:xfrm>
          <a:off x="55721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299</xdr:row>
      <xdr:rowOff>0</xdr:rowOff>
    </xdr:from>
    <xdr:ext cx="57150" cy="38100"/>
    <xdr:sp macro="" textlink="">
      <xdr:nvSpPr>
        <xdr:cNvPr id="839" name="Text Box 22"/>
        <xdr:cNvSpPr txBox="1">
          <a:spLocks noChangeArrowheads="1"/>
        </xdr:cNvSpPr>
      </xdr:nvSpPr>
      <xdr:spPr bwMode="auto">
        <a:xfrm>
          <a:off x="60674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840"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299</xdr:row>
      <xdr:rowOff>0</xdr:rowOff>
    </xdr:from>
    <xdr:ext cx="42863" cy="38100"/>
    <xdr:sp macro="" textlink="">
      <xdr:nvSpPr>
        <xdr:cNvPr id="841" name="Text Box 22"/>
        <xdr:cNvSpPr txBox="1">
          <a:spLocks noChangeArrowheads="1"/>
        </xdr:cNvSpPr>
      </xdr:nvSpPr>
      <xdr:spPr bwMode="auto">
        <a:xfrm>
          <a:off x="5686425"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842"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843"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844"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299</xdr:row>
      <xdr:rowOff>0</xdr:rowOff>
    </xdr:from>
    <xdr:ext cx="57150" cy="38100"/>
    <xdr:sp macro="" textlink="">
      <xdr:nvSpPr>
        <xdr:cNvPr id="845" name="Text Box 22"/>
        <xdr:cNvSpPr txBox="1">
          <a:spLocks noChangeArrowheads="1"/>
        </xdr:cNvSpPr>
      </xdr:nvSpPr>
      <xdr:spPr bwMode="auto">
        <a:xfrm>
          <a:off x="74295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299</xdr:row>
      <xdr:rowOff>0</xdr:rowOff>
    </xdr:from>
    <xdr:ext cx="57150" cy="38100"/>
    <xdr:sp macro="" textlink="">
      <xdr:nvSpPr>
        <xdr:cNvPr id="846" name="Text Box 22"/>
        <xdr:cNvSpPr txBox="1">
          <a:spLocks noChangeArrowheads="1"/>
        </xdr:cNvSpPr>
      </xdr:nvSpPr>
      <xdr:spPr bwMode="auto">
        <a:xfrm>
          <a:off x="64389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299</xdr:row>
      <xdr:rowOff>0</xdr:rowOff>
    </xdr:from>
    <xdr:ext cx="42863" cy="38100"/>
    <xdr:sp macro="" textlink="">
      <xdr:nvSpPr>
        <xdr:cNvPr id="847" name="Text Box 22"/>
        <xdr:cNvSpPr txBox="1">
          <a:spLocks noChangeArrowheads="1"/>
        </xdr:cNvSpPr>
      </xdr:nvSpPr>
      <xdr:spPr bwMode="auto">
        <a:xfrm>
          <a:off x="5562600"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299</xdr:row>
      <xdr:rowOff>0</xdr:rowOff>
    </xdr:from>
    <xdr:ext cx="57150" cy="38100"/>
    <xdr:sp macro="" textlink="">
      <xdr:nvSpPr>
        <xdr:cNvPr id="848" name="Text Box 22"/>
        <xdr:cNvSpPr txBox="1">
          <a:spLocks noChangeArrowheads="1"/>
        </xdr:cNvSpPr>
      </xdr:nvSpPr>
      <xdr:spPr bwMode="auto">
        <a:xfrm>
          <a:off x="52006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849"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850"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851"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852"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853"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854"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855"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856"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857"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858"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299</xdr:row>
      <xdr:rowOff>0</xdr:rowOff>
    </xdr:from>
    <xdr:ext cx="57150" cy="38100"/>
    <xdr:sp macro="" textlink="">
      <xdr:nvSpPr>
        <xdr:cNvPr id="859" name="Text Box 22"/>
        <xdr:cNvSpPr txBox="1">
          <a:spLocks noChangeArrowheads="1"/>
        </xdr:cNvSpPr>
      </xdr:nvSpPr>
      <xdr:spPr bwMode="auto">
        <a:xfrm>
          <a:off x="71818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299</xdr:row>
      <xdr:rowOff>0</xdr:rowOff>
    </xdr:from>
    <xdr:ext cx="57150" cy="38100"/>
    <xdr:sp macro="" textlink="">
      <xdr:nvSpPr>
        <xdr:cNvPr id="860" name="Text Box 22"/>
        <xdr:cNvSpPr txBox="1">
          <a:spLocks noChangeArrowheads="1"/>
        </xdr:cNvSpPr>
      </xdr:nvSpPr>
      <xdr:spPr bwMode="auto">
        <a:xfrm>
          <a:off x="55721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299</xdr:row>
      <xdr:rowOff>0</xdr:rowOff>
    </xdr:from>
    <xdr:ext cx="57150" cy="38100"/>
    <xdr:sp macro="" textlink="">
      <xdr:nvSpPr>
        <xdr:cNvPr id="861" name="Text Box 22"/>
        <xdr:cNvSpPr txBox="1">
          <a:spLocks noChangeArrowheads="1"/>
        </xdr:cNvSpPr>
      </xdr:nvSpPr>
      <xdr:spPr bwMode="auto">
        <a:xfrm>
          <a:off x="60674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862"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299</xdr:row>
      <xdr:rowOff>0</xdr:rowOff>
    </xdr:from>
    <xdr:ext cx="42863" cy="38100"/>
    <xdr:sp macro="" textlink="">
      <xdr:nvSpPr>
        <xdr:cNvPr id="863" name="Text Box 22"/>
        <xdr:cNvSpPr txBox="1">
          <a:spLocks noChangeArrowheads="1"/>
        </xdr:cNvSpPr>
      </xdr:nvSpPr>
      <xdr:spPr bwMode="auto">
        <a:xfrm>
          <a:off x="5686425"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299</xdr:row>
      <xdr:rowOff>0</xdr:rowOff>
    </xdr:from>
    <xdr:ext cx="42862" cy="28575"/>
    <xdr:sp macro="" textlink="">
      <xdr:nvSpPr>
        <xdr:cNvPr id="864" name="Text Box 23"/>
        <xdr:cNvSpPr txBox="1">
          <a:spLocks noChangeArrowheads="1"/>
        </xdr:cNvSpPr>
      </xdr:nvSpPr>
      <xdr:spPr bwMode="auto">
        <a:xfrm>
          <a:off x="5695950" y="681609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865"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866"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299</xdr:row>
      <xdr:rowOff>0</xdr:rowOff>
    </xdr:from>
    <xdr:ext cx="57150" cy="38100"/>
    <xdr:sp macro="" textlink="">
      <xdr:nvSpPr>
        <xdr:cNvPr id="867" name="Text Box 22"/>
        <xdr:cNvSpPr txBox="1">
          <a:spLocks noChangeArrowheads="1"/>
        </xdr:cNvSpPr>
      </xdr:nvSpPr>
      <xdr:spPr bwMode="auto">
        <a:xfrm>
          <a:off x="74295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299</xdr:row>
      <xdr:rowOff>0</xdr:rowOff>
    </xdr:from>
    <xdr:ext cx="57150" cy="38100"/>
    <xdr:sp macro="" textlink="">
      <xdr:nvSpPr>
        <xdr:cNvPr id="868" name="Text Box 22"/>
        <xdr:cNvSpPr txBox="1">
          <a:spLocks noChangeArrowheads="1"/>
        </xdr:cNvSpPr>
      </xdr:nvSpPr>
      <xdr:spPr bwMode="auto">
        <a:xfrm>
          <a:off x="643890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299</xdr:row>
      <xdr:rowOff>0</xdr:rowOff>
    </xdr:from>
    <xdr:ext cx="42863" cy="38100"/>
    <xdr:sp macro="" textlink="">
      <xdr:nvSpPr>
        <xdr:cNvPr id="869" name="Text Box 22"/>
        <xdr:cNvSpPr txBox="1">
          <a:spLocks noChangeArrowheads="1"/>
        </xdr:cNvSpPr>
      </xdr:nvSpPr>
      <xdr:spPr bwMode="auto">
        <a:xfrm>
          <a:off x="5562600" y="681609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299</xdr:row>
      <xdr:rowOff>0</xdr:rowOff>
    </xdr:from>
    <xdr:ext cx="57150" cy="38100"/>
    <xdr:sp macro="" textlink="">
      <xdr:nvSpPr>
        <xdr:cNvPr id="870" name="Text Box 22"/>
        <xdr:cNvSpPr txBox="1">
          <a:spLocks noChangeArrowheads="1"/>
        </xdr:cNvSpPr>
      </xdr:nvSpPr>
      <xdr:spPr bwMode="auto">
        <a:xfrm>
          <a:off x="52006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871"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299</xdr:row>
      <xdr:rowOff>0</xdr:rowOff>
    </xdr:from>
    <xdr:ext cx="42863" cy="47625"/>
    <xdr:sp macro="" textlink="">
      <xdr:nvSpPr>
        <xdr:cNvPr id="872" name="Text Box 117"/>
        <xdr:cNvSpPr txBox="1">
          <a:spLocks noChangeArrowheads="1"/>
        </xdr:cNvSpPr>
      </xdr:nvSpPr>
      <xdr:spPr bwMode="auto">
        <a:xfrm>
          <a:off x="5810250"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299</xdr:row>
      <xdr:rowOff>0</xdr:rowOff>
    </xdr:from>
    <xdr:ext cx="57150" cy="38100"/>
    <xdr:sp macro="" textlink="">
      <xdr:nvSpPr>
        <xdr:cNvPr id="873" name="Text Box 22"/>
        <xdr:cNvSpPr txBox="1">
          <a:spLocks noChangeArrowheads="1"/>
        </xdr:cNvSpPr>
      </xdr:nvSpPr>
      <xdr:spPr bwMode="auto">
        <a:xfrm>
          <a:off x="581977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874"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875"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299</xdr:row>
      <xdr:rowOff>0</xdr:rowOff>
    </xdr:from>
    <xdr:ext cx="42863" cy="47625"/>
    <xdr:sp macro="" textlink="">
      <xdr:nvSpPr>
        <xdr:cNvPr id="876" name="Text Box 80"/>
        <xdr:cNvSpPr txBox="1">
          <a:spLocks noChangeArrowheads="1"/>
        </xdr:cNvSpPr>
      </xdr:nvSpPr>
      <xdr:spPr bwMode="auto">
        <a:xfrm>
          <a:off x="5934075" y="681609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28576</xdr:colOff>
      <xdr:row>299</xdr:row>
      <xdr:rowOff>0</xdr:rowOff>
    </xdr:from>
    <xdr:ext cx="128588" cy="66675"/>
    <xdr:sp macro="" textlink="">
      <xdr:nvSpPr>
        <xdr:cNvPr id="877" name="Text Box 117"/>
        <xdr:cNvSpPr txBox="1">
          <a:spLocks noChangeArrowheads="1"/>
        </xdr:cNvSpPr>
      </xdr:nvSpPr>
      <xdr:spPr bwMode="auto">
        <a:xfrm>
          <a:off x="5734051" y="68284725"/>
          <a:ext cx="128588"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299</xdr:row>
      <xdr:rowOff>0</xdr:rowOff>
    </xdr:from>
    <xdr:ext cx="57150" cy="38100"/>
    <xdr:sp macro="" textlink="">
      <xdr:nvSpPr>
        <xdr:cNvPr id="878" name="Text Box 22"/>
        <xdr:cNvSpPr txBox="1">
          <a:spLocks noChangeArrowheads="1"/>
        </xdr:cNvSpPr>
      </xdr:nvSpPr>
      <xdr:spPr bwMode="auto">
        <a:xfrm>
          <a:off x="6562725"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299</xdr:row>
      <xdr:rowOff>0</xdr:rowOff>
    </xdr:from>
    <xdr:ext cx="57150" cy="38100"/>
    <xdr:sp macro="" textlink="">
      <xdr:nvSpPr>
        <xdr:cNvPr id="879" name="Text Box 22"/>
        <xdr:cNvSpPr txBox="1">
          <a:spLocks noChangeArrowheads="1"/>
        </xdr:cNvSpPr>
      </xdr:nvSpPr>
      <xdr:spPr bwMode="auto">
        <a:xfrm>
          <a:off x="61912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299</xdr:row>
      <xdr:rowOff>0</xdr:rowOff>
    </xdr:from>
    <xdr:ext cx="57150" cy="38100"/>
    <xdr:sp macro="" textlink="">
      <xdr:nvSpPr>
        <xdr:cNvPr id="880" name="Text Box 22"/>
        <xdr:cNvSpPr txBox="1">
          <a:spLocks noChangeArrowheads="1"/>
        </xdr:cNvSpPr>
      </xdr:nvSpPr>
      <xdr:spPr bwMode="auto">
        <a:xfrm>
          <a:off x="7181850" y="681609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300</xdr:row>
      <xdr:rowOff>0</xdr:rowOff>
    </xdr:from>
    <xdr:ext cx="57150" cy="38100"/>
    <xdr:sp macro="" textlink="">
      <xdr:nvSpPr>
        <xdr:cNvPr id="881" name="Text Box 22"/>
        <xdr:cNvSpPr txBox="1">
          <a:spLocks noChangeArrowheads="1"/>
        </xdr:cNvSpPr>
      </xdr:nvSpPr>
      <xdr:spPr bwMode="auto">
        <a:xfrm>
          <a:off x="55721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300</xdr:row>
      <xdr:rowOff>0</xdr:rowOff>
    </xdr:from>
    <xdr:ext cx="57150" cy="38100"/>
    <xdr:sp macro="" textlink="">
      <xdr:nvSpPr>
        <xdr:cNvPr id="882" name="Text Box 22"/>
        <xdr:cNvSpPr txBox="1">
          <a:spLocks noChangeArrowheads="1"/>
        </xdr:cNvSpPr>
      </xdr:nvSpPr>
      <xdr:spPr bwMode="auto">
        <a:xfrm>
          <a:off x="60674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300</xdr:row>
      <xdr:rowOff>0</xdr:rowOff>
    </xdr:from>
    <xdr:ext cx="42862" cy="28575"/>
    <xdr:sp macro="" textlink="">
      <xdr:nvSpPr>
        <xdr:cNvPr id="883" name="Text Box 23"/>
        <xdr:cNvSpPr txBox="1">
          <a:spLocks noChangeArrowheads="1"/>
        </xdr:cNvSpPr>
      </xdr:nvSpPr>
      <xdr:spPr bwMode="auto">
        <a:xfrm>
          <a:off x="5695950" y="68408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300</xdr:row>
      <xdr:rowOff>0</xdr:rowOff>
    </xdr:from>
    <xdr:ext cx="42863" cy="38100"/>
    <xdr:sp macro="" textlink="">
      <xdr:nvSpPr>
        <xdr:cNvPr id="884" name="Text Box 22"/>
        <xdr:cNvSpPr txBox="1">
          <a:spLocks noChangeArrowheads="1"/>
        </xdr:cNvSpPr>
      </xdr:nvSpPr>
      <xdr:spPr bwMode="auto">
        <a:xfrm>
          <a:off x="5686425" y="6840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300</xdr:row>
      <xdr:rowOff>0</xdr:rowOff>
    </xdr:from>
    <xdr:ext cx="42862" cy="28575"/>
    <xdr:sp macro="" textlink="">
      <xdr:nvSpPr>
        <xdr:cNvPr id="885" name="Text Box 23"/>
        <xdr:cNvSpPr txBox="1">
          <a:spLocks noChangeArrowheads="1"/>
        </xdr:cNvSpPr>
      </xdr:nvSpPr>
      <xdr:spPr bwMode="auto">
        <a:xfrm>
          <a:off x="5695950" y="68408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300</xdr:row>
      <xdr:rowOff>0</xdr:rowOff>
    </xdr:from>
    <xdr:ext cx="42863" cy="47625"/>
    <xdr:sp macro="" textlink="">
      <xdr:nvSpPr>
        <xdr:cNvPr id="886" name="Text Box 80"/>
        <xdr:cNvSpPr txBox="1">
          <a:spLocks noChangeArrowheads="1"/>
        </xdr:cNvSpPr>
      </xdr:nvSpPr>
      <xdr:spPr bwMode="auto">
        <a:xfrm>
          <a:off x="5934075"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300</xdr:row>
      <xdr:rowOff>0</xdr:rowOff>
    </xdr:from>
    <xdr:ext cx="57150" cy="38100"/>
    <xdr:sp macro="" textlink="">
      <xdr:nvSpPr>
        <xdr:cNvPr id="887" name="Text Box 22"/>
        <xdr:cNvSpPr txBox="1">
          <a:spLocks noChangeArrowheads="1"/>
        </xdr:cNvSpPr>
      </xdr:nvSpPr>
      <xdr:spPr bwMode="auto">
        <a:xfrm>
          <a:off x="581977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300</xdr:row>
      <xdr:rowOff>0</xdr:rowOff>
    </xdr:from>
    <xdr:ext cx="57150" cy="38100"/>
    <xdr:sp macro="" textlink="">
      <xdr:nvSpPr>
        <xdr:cNvPr id="888" name="Text Box 22"/>
        <xdr:cNvSpPr txBox="1">
          <a:spLocks noChangeArrowheads="1"/>
        </xdr:cNvSpPr>
      </xdr:nvSpPr>
      <xdr:spPr bwMode="auto">
        <a:xfrm>
          <a:off x="742950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300</xdr:row>
      <xdr:rowOff>0</xdr:rowOff>
    </xdr:from>
    <xdr:ext cx="57150" cy="38100"/>
    <xdr:sp macro="" textlink="">
      <xdr:nvSpPr>
        <xdr:cNvPr id="889" name="Text Box 22"/>
        <xdr:cNvSpPr txBox="1">
          <a:spLocks noChangeArrowheads="1"/>
        </xdr:cNvSpPr>
      </xdr:nvSpPr>
      <xdr:spPr bwMode="auto">
        <a:xfrm>
          <a:off x="643890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300</xdr:row>
      <xdr:rowOff>0</xdr:rowOff>
    </xdr:from>
    <xdr:ext cx="42863" cy="38100"/>
    <xdr:sp macro="" textlink="">
      <xdr:nvSpPr>
        <xdr:cNvPr id="890" name="Text Box 22"/>
        <xdr:cNvSpPr txBox="1">
          <a:spLocks noChangeArrowheads="1"/>
        </xdr:cNvSpPr>
      </xdr:nvSpPr>
      <xdr:spPr bwMode="auto">
        <a:xfrm>
          <a:off x="5562600" y="6840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300</xdr:row>
      <xdr:rowOff>0</xdr:rowOff>
    </xdr:from>
    <xdr:ext cx="57150" cy="38100"/>
    <xdr:sp macro="" textlink="">
      <xdr:nvSpPr>
        <xdr:cNvPr id="891" name="Text Box 22"/>
        <xdr:cNvSpPr txBox="1">
          <a:spLocks noChangeArrowheads="1"/>
        </xdr:cNvSpPr>
      </xdr:nvSpPr>
      <xdr:spPr bwMode="auto">
        <a:xfrm>
          <a:off x="52006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300</xdr:row>
      <xdr:rowOff>0</xdr:rowOff>
    </xdr:from>
    <xdr:ext cx="42863" cy="47625"/>
    <xdr:sp macro="" textlink="">
      <xdr:nvSpPr>
        <xdr:cNvPr id="892" name="Text Box 80"/>
        <xdr:cNvSpPr txBox="1">
          <a:spLocks noChangeArrowheads="1"/>
        </xdr:cNvSpPr>
      </xdr:nvSpPr>
      <xdr:spPr bwMode="auto">
        <a:xfrm>
          <a:off x="5934075"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300</xdr:row>
      <xdr:rowOff>0</xdr:rowOff>
    </xdr:from>
    <xdr:ext cx="42863" cy="47625"/>
    <xdr:sp macro="" textlink="">
      <xdr:nvSpPr>
        <xdr:cNvPr id="893" name="Text Box 117"/>
        <xdr:cNvSpPr txBox="1">
          <a:spLocks noChangeArrowheads="1"/>
        </xdr:cNvSpPr>
      </xdr:nvSpPr>
      <xdr:spPr bwMode="auto">
        <a:xfrm>
          <a:off x="5810250"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300</xdr:row>
      <xdr:rowOff>0</xdr:rowOff>
    </xdr:from>
    <xdr:ext cx="57150" cy="38100"/>
    <xdr:sp macro="" textlink="">
      <xdr:nvSpPr>
        <xdr:cNvPr id="894" name="Text Box 22"/>
        <xdr:cNvSpPr txBox="1">
          <a:spLocks noChangeArrowheads="1"/>
        </xdr:cNvSpPr>
      </xdr:nvSpPr>
      <xdr:spPr bwMode="auto">
        <a:xfrm>
          <a:off x="581977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300</xdr:row>
      <xdr:rowOff>0</xdr:rowOff>
    </xdr:from>
    <xdr:ext cx="57150" cy="38100"/>
    <xdr:sp macro="" textlink="">
      <xdr:nvSpPr>
        <xdr:cNvPr id="895" name="Text Box 22"/>
        <xdr:cNvSpPr txBox="1">
          <a:spLocks noChangeArrowheads="1"/>
        </xdr:cNvSpPr>
      </xdr:nvSpPr>
      <xdr:spPr bwMode="auto">
        <a:xfrm>
          <a:off x="65627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300</xdr:row>
      <xdr:rowOff>0</xdr:rowOff>
    </xdr:from>
    <xdr:ext cx="57150" cy="38100"/>
    <xdr:sp macro="" textlink="">
      <xdr:nvSpPr>
        <xdr:cNvPr id="896" name="Text Box 22"/>
        <xdr:cNvSpPr txBox="1">
          <a:spLocks noChangeArrowheads="1"/>
        </xdr:cNvSpPr>
      </xdr:nvSpPr>
      <xdr:spPr bwMode="auto">
        <a:xfrm>
          <a:off x="61912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300</xdr:row>
      <xdr:rowOff>0</xdr:rowOff>
    </xdr:from>
    <xdr:ext cx="42863" cy="47625"/>
    <xdr:sp macro="" textlink="">
      <xdr:nvSpPr>
        <xdr:cNvPr id="897" name="Text Box 80"/>
        <xdr:cNvSpPr txBox="1">
          <a:spLocks noChangeArrowheads="1"/>
        </xdr:cNvSpPr>
      </xdr:nvSpPr>
      <xdr:spPr bwMode="auto">
        <a:xfrm>
          <a:off x="5934075"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300</xdr:row>
      <xdr:rowOff>0</xdr:rowOff>
    </xdr:from>
    <xdr:ext cx="42863" cy="47625"/>
    <xdr:sp macro="" textlink="">
      <xdr:nvSpPr>
        <xdr:cNvPr id="898" name="Text Box 117"/>
        <xdr:cNvSpPr txBox="1">
          <a:spLocks noChangeArrowheads="1"/>
        </xdr:cNvSpPr>
      </xdr:nvSpPr>
      <xdr:spPr bwMode="auto">
        <a:xfrm>
          <a:off x="5810250"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300</xdr:row>
      <xdr:rowOff>0</xdr:rowOff>
    </xdr:from>
    <xdr:ext cx="57150" cy="38100"/>
    <xdr:sp macro="" textlink="">
      <xdr:nvSpPr>
        <xdr:cNvPr id="899" name="Text Box 22"/>
        <xdr:cNvSpPr txBox="1">
          <a:spLocks noChangeArrowheads="1"/>
        </xdr:cNvSpPr>
      </xdr:nvSpPr>
      <xdr:spPr bwMode="auto">
        <a:xfrm>
          <a:off x="581977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300</xdr:row>
      <xdr:rowOff>0</xdr:rowOff>
    </xdr:from>
    <xdr:ext cx="57150" cy="38100"/>
    <xdr:sp macro="" textlink="">
      <xdr:nvSpPr>
        <xdr:cNvPr id="900" name="Text Box 22"/>
        <xdr:cNvSpPr txBox="1">
          <a:spLocks noChangeArrowheads="1"/>
        </xdr:cNvSpPr>
      </xdr:nvSpPr>
      <xdr:spPr bwMode="auto">
        <a:xfrm>
          <a:off x="65627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300</xdr:row>
      <xdr:rowOff>0</xdr:rowOff>
    </xdr:from>
    <xdr:ext cx="57150" cy="38100"/>
    <xdr:sp macro="" textlink="">
      <xdr:nvSpPr>
        <xdr:cNvPr id="901" name="Text Box 22"/>
        <xdr:cNvSpPr txBox="1">
          <a:spLocks noChangeArrowheads="1"/>
        </xdr:cNvSpPr>
      </xdr:nvSpPr>
      <xdr:spPr bwMode="auto">
        <a:xfrm>
          <a:off x="61912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300</xdr:row>
      <xdr:rowOff>0</xdr:rowOff>
    </xdr:from>
    <xdr:ext cx="57150" cy="38100"/>
    <xdr:sp macro="" textlink="">
      <xdr:nvSpPr>
        <xdr:cNvPr id="902" name="Text Box 22"/>
        <xdr:cNvSpPr txBox="1">
          <a:spLocks noChangeArrowheads="1"/>
        </xdr:cNvSpPr>
      </xdr:nvSpPr>
      <xdr:spPr bwMode="auto">
        <a:xfrm>
          <a:off x="71818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300</xdr:row>
      <xdr:rowOff>0</xdr:rowOff>
    </xdr:from>
    <xdr:ext cx="57150" cy="38100"/>
    <xdr:sp macro="" textlink="">
      <xdr:nvSpPr>
        <xdr:cNvPr id="903" name="Text Box 22"/>
        <xdr:cNvSpPr txBox="1">
          <a:spLocks noChangeArrowheads="1"/>
        </xdr:cNvSpPr>
      </xdr:nvSpPr>
      <xdr:spPr bwMode="auto">
        <a:xfrm>
          <a:off x="55721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300</xdr:row>
      <xdr:rowOff>0</xdr:rowOff>
    </xdr:from>
    <xdr:ext cx="57150" cy="38100"/>
    <xdr:sp macro="" textlink="">
      <xdr:nvSpPr>
        <xdr:cNvPr id="904" name="Text Box 22"/>
        <xdr:cNvSpPr txBox="1">
          <a:spLocks noChangeArrowheads="1"/>
        </xdr:cNvSpPr>
      </xdr:nvSpPr>
      <xdr:spPr bwMode="auto">
        <a:xfrm>
          <a:off x="60674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300</xdr:row>
      <xdr:rowOff>0</xdr:rowOff>
    </xdr:from>
    <xdr:ext cx="42862" cy="28575"/>
    <xdr:sp macro="" textlink="">
      <xdr:nvSpPr>
        <xdr:cNvPr id="905" name="Text Box 23"/>
        <xdr:cNvSpPr txBox="1">
          <a:spLocks noChangeArrowheads="1"/>
        </xdr:cNvSpPr>
      </xdr:nvSpPr>
      <xdr:spPr bwMode="auto">
        <a:xfrm>
          <a:off x="5695950" y="68408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300</xdr:row>
      <xdr:rowOff>0</xdr:rowOff>
    </xdr:from>
    <xdr:ext cx="42863" cy="38100"/>
    <xdr:sp macro="" textlink="">
      <xdr:nvSpPr>
        <xdr:cNvPr id="906" name="Text Box 22"/>
        <xdr:cNvSpPr txBox="1">
          <a:spLocks noChangeArrowheads="1"/>
        </xdr:cNvSpPr>
      </xdr:nvSpPr>
      <xdr:spPr bwMode="auto">
        <a:xfrm>
          <a:off x="5686425" y="6840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300</xdr:row>
      <xdr:rowOff>0</xdr:rowOff>
    </xdr:from>
    <xdr:ext cx="42862" cy="28575"/>
    <xdr:sp macro="" textlink="">
      <xdr:nvSpPr>
        <xdr:cNvPr id="907" name="Text Box 23"/>
        <xdr:cNvSpPr txBox="1">
          <a:spLocks noChangeArrowheads="1"/>
        </xdr:cNvSpPr>
      </xdr:nvSpPr>
      <xdr:spPr bwMode="auto">
        <a:xfrm>
          <a:off x="5695950" y="68408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300</xdr:row>
      <xdr:rowOff>0</xdr:rowOff>
    </xdr:from>
    <xdr:ext cx="42863" cy="47625"/>
    <xdr:sp macro="" textlink="">
      <xdr:nvSpPr>
        <xdr:cNvPr id="908" name="Text Box 80"/>
        <xdr:cNvSpPr txBox="1">
          <a:spLocks noChangeArrowheads="1"/>
        </xdr:cNvSpPr>
      </xdr:nvSpPr>
      <xdr:spPr bwMode="auto">
        <a:xfrm>
          <a:off x="5934075"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300</xdr:row>
      <xdr:rowOff>0</xdr:rowOff>
    </xdr:from>
    <xdr:ext cx="57150" cy="38100"/>
    <xdr:sp macro="" textlink="">
      <xdr:nvSpPr>
        <xdr:cNvPr id="909" name="Text Box 22"/>
        <xdr:cNvSpPr txBox="1">
          <a:spLocks noChangeArrowheads="1"/>
        </xdr:cNvSpPr>
      </xdr:nvSpPr>
      <xdr:spPr bwMode="auto">
        <a:xfrm>
          <a:off x="581977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300</xdr:row>
      <xdr:rowOff>0</xdr:rowOff>
    </xdr:from>
    <xdr:ext cx="57150" cy="38100"/>
    <xdr:sp macro="" textlink="">
      <xdr:nvSpPr>
        <xdr:cNvPr id="910" name="Text Box 22"/>
        <xdr:cNvSpPr txBox="1">
          <a:spLocks noChangeArrowheads="1"/>
        </xdr:cNvSpPr>
      </xdr:nvSpPr>
      <xdr:spPr bwMode="auto">
        <a:xfrm>
          <a:off x="742950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300</xdr:row>
      <xdr:rowOff>0</xdr:rowOff>
    </xdr:from>
    <xdr:ext cx="57150" cy="38100"/>
    <xdr:sp macro="" textlink="">
      <xdr:nvSpPr>
        <xdr:cNvPr id="911" name="Text Box 22"/>
        <xdr:cNvSpPr txBox="1">
          <a:spLocks noChangeArrowheads="1"/>
        </xdr:cNvSpPr>
      </xdr:nvSpPr>
      <xdr:spPr bwMode="auto">
        <a:xfrm>
          <a:off x="643890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300</xdr:row>
      <xdr:rowOff>0</xdr:rowOff>
    </xdr:from>
    <xdr:ext cx="42863" cy="38100"/>
    <xdr:sp macro="" textlink="">
      <xdr:nvSpPr>
        <xdr:cNvPr id="912" name="Text Box 22"/>
        <xdr:cNvSpPr txBox="1">
          <a:spLocks noChangeArrowheads="1"/>
        </xdr:cNvSpPr>
      </xdr:nvSpPr>
      <xdr:spPr bwMode="auto">
        <a:xfrm>
          <a:off x="5562600" y="68408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300</xdr:row>
      <xdr:rowOff>0</xdr:rowOff>
    </xdr:from>
    <xdr:ext cx="57150" cy="38100"/>
    <xdr:sp macro="" textlink="">
      <xdr:nvSpPr>
        <xdr:cNvPr id="913" name="Text Box 22"/>
        <xdr:cNvSpPr txBox="1">
          <a:spLocks noChangeArrowheads="1"/>
        </xdr:cNvSpPr>
      </xdr:nvSpPr>
      <xdr:spPr bwMode="auto">
        <a:xfrm>
          <a:off x="52006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300</xdr:row>
      <xdr:rowOff>0</xdr:rowOff>
    </xdr:from>
    <xdr:ext cx="42863" cy="47625"/>
    <xdr:sp macro="" textlink="">
      <xdr:nvSpPr>
        <xdr:cNvPr id="914" name="Text Box 80"/>
        <xdr:cNvSpPr txBox="1">
          <a:spLocks noChangeArrowheads="1"/>
        </xdr:cNvSpPr>
      </xdr:nvSpPr>
      <xdr:spPr bwMode="auto">
        <a:xfrm>
          <a:off x="5934075"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300</xdr:row>
      <xdr:rowOff>0</xdr:rowOff>
    </xdr:from>
    <xdr:ext cx="42863" cy="47625"/>
    <xdr:sp macro="" textlink="">
      <xdr:nvSpPr>
        <xdr:cNvPr id="915" name="Text Box 117"/>
        <xdr:cNvSpPr txBox="1">
          <a:spLocks noChangeArrowheads="1"/>
        </xdr:cNvSpPr>
      </xdr:nvSpPr>
      <xdr:spPr bwMode="auto">
        <a:xfrm>
          <a:off x="5810250"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300</xdr:row>
      <xdr:rowOff>0</xdr:rowOff>
    </xdr:from>
    <xdr:ext cx="57150" cy="38100"/>
    <xdr:sp macro="" textlink="">
      <xdr:nvSpPr>
        <xdr:cNvPr id="916" name="Text Box 22"/>
        <xdr:cNvSpPr txBox="1">
          <a:spLocks noChangeArrowheads="1"/>
        </xdr:cNvSpPr>
      </xdr:nvSpPr>
      <xdr:spPr bwMode="auto">
        <a:xfrm>
          <a:off x="581977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300</xdr:row>
      <xdr:rowOff>0</xdr:rowOff>
    </xdr:from>
    <xdr:ext cx="57150" cy="38100"/>
    <xdr:sp macro="" textlink="">
      <xdr:nvSpPr>
        <xdr:cNvPr id="917" name="Text Box 22"/>
        <xdr:cNvSpPr txBox="1">
          <a:spLocks noChangeArrowheads="1"/>
        </xdr:cNvSpPr>
      </xdr:nvSpPr>
      <xdr:spPr bwMode="auto">
        <a:xfrm>
          <a:off x="65627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300</xdr:row>
      <xdr:rowOff>0</xdr:rowOff>
    </xdr:from>
    <xdr:ext cx="57150" cy="38100"/>
    <xdr:sp macro="" textlink="">
      <xdr:nvSpPr>
        <xdr:cNvPr id="918" name="Text Box 22"/>
        <xdr:cNvSpPr txBox="1">
          <a:spLocks noChangeArrowheads="1"/>
        </xdr:cNvSpPr>
      </xdr:nvSpPr>
      <xdr:spPr bwMode="auto">
        <a:xfrm>
          <a:off x="61912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300</xdr:row>
      <xdr:rowOff>0</xdr:rowOff>
    </xdr:from>
    <xdr:ext cx="42863" cy="47625"/>
    <xdr:sp macro="" textlink="">
      <xdr:nvSpPr>
        <xdr:cNvPr id="919" name="Text Box 80"/>
        <xdr:cNvSpPr txBox="1">
          <a:spLocks noChangeArrowheads="1"/>
        </xdr:cNvSpPr>
      </xdr:nvSpPr>
      <xdr:spPr bwMode="auto">
        <a:xfrm>
          <a:off x="5934075"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300</xdr:row>
      <xdr:rowOff>0</xdr:rowOff>
    </xdr:from>
    <xdr:ext cx="42863" cy="47625"/>
    <xdr:sp macro="" textlink="">
      <xdr:nvSpPr>
        <xdr:cNvPr id="920" name="Text Box 117"/>
        <xdr:cNvSpPr txBox="1">
          <a:spLocks noChangeArrowheads="1"/>
        </xdr:cNvSpPr>
      </xdr:nvSpPr>
      <xdr:spPr bwMode="auto">
        <a:xfrm>
          <a:off x="5810250" y="68408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300</xdr:row>
      <xdr:rowOff>0</xdr:rowOff>
    </xdr:from>
    <xdr:ext cx="57150" cy="38100"/>
    <xdr:sp macro="" textlink="">
      <xdr:nvSpPr>
        <xdr:cNvPr id="921" name="Text Box 22"/>
        <xdr:cNvSpPr txBox="1">
          <a:spLocks noChangeArrowheads="1"/>
        </xdr:cNvSpPr>
      </xdr:nvSpPr>
      <xdr:spPr bwMode="auto">
        <a:xfrm>
          <a:off x="6562725"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300</xdr:row>
      <xdr:rowOff>0</xdr:rowOff>
    </xdr:from>
    <xdr:ext cx="57150" cy="38100"/>
    <xdr:sp macro="" textlink="">
      <xdr:nvSpPr>
        <xdr:cNvPr id="922" name="Text Box 22"/>
        <xdr:cNvSpPr txBox="1">
          <a:spLocks noChangeArrowheads="1"/>
        </xdr:cNvSpPr>
      </xdr:nvSpPr>
      <xdr:spPr bwMode="auto">
        <a:xfrm>
          <a:off x="61912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300</xdr:row>
      <xdr:rowOff>0</xdr:rowOff>
    </xdr:from>
    <xdr:ext cx="57150" cy="38100"/>
    <xdr:sp macro="" textlink="">
      <xdr:nvSpPr>
        <xdr:cNvPr id="923" name="Text Box 22"/>
        <xdr:cNvSpPr txBox="1">
          <a:spLocks noChangeArrowheads="1"/>
        </xdr:cNvSpPr>
      </xdr:nvSpPr>
      <xdr:spPr bwMode="auto">
        <a:xfrm>
          <a:off x="7181850" y="68408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29</xdr:col>
      <xdr:colOff>25400</xdr:colOff>
      <xdr:row>325</xdr:row>
      <xdr:rowOff>106892</xdr:rowOff>
    </xdr:from>
    <xdr:to>
      <xdr:col>31</xdr:col>
      <xdr:colOff>53975</xdr:colOff>
      <xdr:row>325</xdr:row>
      <xdr:rowOff>320675</xdr:rowOff>
    </xdr:to>
    <xdr:sp macro="" textlink="">
      <xdr:nvSpPr>
        <xdr:cNvPr id="926" name="楕円 925"/>
        <xdr:cNvSpPr/>
      </xdr:nvSpPr>
      <xdr:spPr>
        <a:xfrm flipV="1">
          <a:off x="3616325" y="76935542"/>
          <a:ext cx="276225" cy="213783"/>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46566</xdr:colOff>
      <xdr:row>326</xdr:row>
      <xdr:rowOff>102657</xdr:rowOff>
    </xdr:from>
    <xdr:to>
      <xdr:col>31</xdr:col>
      <xdr:colOff>75141</xdr:colOff>
      <xdr:row>326</xdr:row>
      <xdr:rowOff>284690</xdr:rowOff>
    </xdr:to>
    <xdr:sp macro="" textlink="">
      <xdr:nvSpPr>
        <xdr:cNvPr id="927" name="楕円 926"/>
        <xdr:cNvSpPr/>
      </xdr:nvSpPr>
      <xdr:spPr>
        <a:xfrm flipV="1">
          <a:off x="3637491" y="77312307"/>
          <a:ext cx="276225" cy="182033"/>
        </a:xfrm>
        <a:prstGeom prst="ellipse">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396"/>
  <sheetViews>
    <sheetView showGridLines="0" view="pageBreakPreview" zoomScale="90" zoomScaleNormal="100" zoomScaleSheetLayoutView="90" workbookViewId="0">
      <selection activeCell="BM371" sqref="BM371"/>
    </sheetView>
  </sheetViews>
  <sheetFormatPr defaultColWidth="1.625" defaultRowHeight="13.5"/>
  <cols>
    <col min="1" max="5" width="1.625" style="2" customWidth="1"/>
    <col min="6" max="33" width="1.625" style="2"/>
    <col min="34" max="34" width="1.625" style="2" customWidth="1"/>
    <col min="35" max="61" width="1.625" style="2"/>
    <col min="62" max="62" width="6" style="2" customWidth="1"/>
    <col min="63" max="16384" width="1.625" style="2"/>
  </cols>
  <sheetData>
    <row r="1" spans="2:62" ht="15" customHeight="1">
      <c r="B1" s="151" t="s">
        <v>274</v>
      </c>
    </row>
    <row r="2" spans="2:62" ht="18" customHeight="1">
      <c r="AO2" s="2" t="s">
        <v>0</v>
      </c>
      <c r="AR2" s="349"/>
      <c r="AS2" s="349"/>
      <c r="AT2" s="349"/>
      <c r="AU2" s="2" t="s">
        <v>1</v>
      </c>
      <c r="AW2" s="349"/>
      <c r="AX2" s="349"/>
      <c r="AY2" s="349"/>
      <c r="AZ2" s="267" t="s">
        <v>2</v>
      </c>
      <c r="BB2" s="349"/>
      <c r="BC2" s="349"/>
      <c r="BD2" s="349"/>
      <c r="BE2" s="2" t="s">
        <v>3</v>
      </c>
    </row>
    <row r="3" spans="2:62" ht="30" customHeight="1">
      <c r="D3" s="3"/>
      <c r="E3" s="339" t="s">
        <v>4</v>
      </c>
      <c r="F3" s="339"/>
      <c r="G3" s="341" t="s">
        <v>5</v>
      </c>
      <c r="H3" s="341"/>
      <c r="I3" s="341"/>
      <c r="J3" s="341"/>
      <c r="K3" s="341"/>
      <c r="L3" s="341"/>
      <c r="M3" s="341"/>
      <c r="N3" s="341"/>
      <c r="O3" s="341"/>
      <c r="P3" s="341"/>
      <c r="Q3" s="341"/>
      <c r="R3" s="341"/>
      <c r="S3" s="4"/>
      <c r="T3" s="474"/>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6"/>
    </row>
    <row r="4" spans="2:62" ht="30" customHeight="1">
      <c r="D4" s="5" t="s">
        <v>6</v>
      </c>
      <c r="E4" s="446" t="s">
        <v>7</v>
      </c>
      <c r="F4" s="446"/>
      <c r="G4" s="485" t="s">
        <v>8</v>
      </c>
      <c r="H4" s="485"/>
      <c r="I4" s="485"/>
      <c r="J4" s="485"/>
      <c r="K4" s="485"/>
      <c r="L4" s="485"/>
      <c r="M4" s="485"/>
      <c r="N4" s="485"/>
      <c r="O4" s="485"/>
      <c r="P4" s="485"/>
      <c r="Q4" s="485"/>
      <c r="R4" s="485"/>
      <c r="S4" s="6"/>
      <c r="T4" s="496" t="s">
        <v>9</v>
      </c>
      <c r="U4" s="497"/>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98"/>
      <c r="AV4" s="486" t="s">
        <v>10</v>
      </c>
      <c r="AW4" s="486"/>
      <c r="AX4" s="486"/>
      <c r="AY4" s="487"/>
      <c r="AZ4" s="488"/>
      <c r="BA4" s="488"/>
      <c r="BB4" s="488"/>
      <c r="BC4" s="488"/>
      <c r="BD4" s="488"/>
      <c r="BE4" s="488"/>
      <c r="BF4" s="488"/>
      <c r="BG4" s="488"/>
      <c r="BH4" s="488"/>
      <c r="BI4" s="488"/>
      <c r="BJ4" s="489"/>
    </row>
    <row r="5" spans="2:62" ht="20.100000000000001" customHeight="1">
      <c r="D5" s="7"/>
      <c r="E5" s="267"/>
      <c r="F5" s="267"/>
      <c r="G5" s="269"/>
      <c r="H5" s="269"/>
      <c r="I5" s="269"/>
      <c r="J5" s="269"/>
      <c r="K5" s="269"/>
      <c r="L5" s="269"/>
      <c r="M5" s="269"/>
      <c r="N5" s="269"/>
      <c r="O5" s="269"/>
      <c r="P5" s="269"/>
      <c r="Q5" s="269"/>
      <c r="R5" s="269"/>
      <c r="S5" s="8"/>
      <c r="T5" s="490" t="s">
        <v>11</v>
      </c>
      <c r="U5" s="491"/>
      <c r="V5" s="491"/>
      <c r="W5" s="491"/>
      <c r="X5" s="491"/>
      <c r="Y5" s="491"/>
      <c r="Z5" s="492"/>
      <c r="AA5" s="493"/>
      <c r="AB5" s="493"/>
      <c r="AC5" s="493"/>
      <c r="AD5" s="493"/>
      <c r="AE5" s="493"/>
      <c r="AF5" s="493"/>
      <c r="AG5" s="493"/>
      <c r="AH5" s="493"/>
      <c r="AI5" s="493"/>
      <c r="AJ5" s="493"/>
      <c r="AK5" s="493"/>
      <c r="AL5" s="493"/>
      <c r="AM5" s="407" t="s">
        <v>12</v>
      </c>
      <c r="AN5" s="407"/>
      <c r="AO5" s="495"/>
      <c r="AP5" s="491"/>
      <c r="AQ5" s="491"/>
      <c r="AR5" s="491"/>
      <c r="AS5" s="491"/>
      <c r="AT5" s="491"/>
      <c r="AU5" s="491"/>
      <c r="AV5" s="492"/>
      <c r="AW5" s="407" t="s">
        <v>13</v>
      </c>
      <c r="AX5" s="407"/>
      <c r="AY5" s="477" t="s">
        <v>14</v>
      </c>
      <c r="AZ5" s="477"/>
      <c r="BA5" s="477"/>
      <c r="BB5" s="477"/>
      <c r="BC5" s="478" t="s">
        <v>15</v>
      </c>
      <c r="BD5" s="479"/>
      <c r="BE5" s="479"/>
      <c r="BF5" s="479"/>
      <c r="BG5" s="479"/>
      <c r="BH5" s="479"/>
      <c r="BI5" s="479"/>
      <c r="BJ5" s="480"/>
    </row>
    <row r="6" spans="2:62" ht="20.100000000000001" customHeight="1">
      <c r="D6" s="9"/>
      <c r="E6" s="263"/>
      <c r="F6" s="263"/>
      <c r="G6" s="270"/>
      <c r="H6" s="270"/>
      <c r="I6" s="270"/>
      <c r="J6" s="270"/>
      <c r="K6" s="270"/>
      <c r="L6" s="270"/>
      <c r="M6" s="270"/>
      <c r="N6" s="270"/>
      <c r="O6" s="270"/>
      <c r="P6" s="270"/>
      <c r="Q6" s="270"/>
      <c r="R6" s="270"/>
      <c r="S6" s="10"/>
      <c r="T6" s="375"/>
      <c r="U6" s="330"/>
      <c r="V6" s="330"/>
      <c r="W6" s="330"/>
      <c r="X6" s="330"/>
      <c r="Y6" s="330"/>
      <c r="Z6" s="331"/>
      <c r="AA6" s="494"/>
      <c r="AB6" s="494"/>
      <c r="AC6" s="494"/>
      <c r="AD6" s="494"/>
      <c r="AE6" s="494"/>
      <c r="AF6" s="494"/>
      <c r="AG6" s="494"/>
      <c r="AH6" s="494"/>
      <c r="AI6" s="494"/>
      <c r="AJ6" s="494"/>
      <c r="AK6" s="494"/>
      <c r="AL6" s="494"/>
      <c r="AM6" s="481"/>
      <c r="AN6" s="481"/>
      <c r="AO6" s="376"/>
      <c r="AP6" s="330"/>
      <c r="AQ6" s="330"/>
      <c r="AR6" s="330"/>
      <c r="AS6" s="330"/>
      <c r="AT6" s="330"/>
      <c r="AU6" s="330"/>
      <c r="AV6" s="331"/>
      <c r="AW6" s="481"/>
      <c r="AX6" s="481"/>
      <c r="AY6" s="481" t="s">
        <v>16</v>
      </c>
      <c r="AZ6" s="481"/>
      <c r="BA6" s="481"/>
      <c r="BB6" s="481"/>
      <c r="BC6" s="482" t="s">
        <v>15</v>
      </c>
      <c r="BD6" s="483"/>
      <c r="BE6" s="483"/>
      <c r="BF6" s="483"/>
      <c r="BG6" s="483"/>
      <c r="BH6" s="483"/>
      <c r="BI6" s="483"/>
      <c r="BJ6" s="484"/>
    </row>
    <row r="7" spans="2:62" ht="30" customHeight="1">
      <c r="D7" s="7" t="s">
        <v>17</v>
      </c>
      <c r="E7" s="349" t="s">
        <v>18</v>
      </c>
      <c r="F7" s="349"/>
      <c r="G7" s="351" t="s">
        <v>19</v>
      </c>
      <c r="H7" s="351"/>
      <c r="I7" s="351"/>
      <c r="J7" s="351"/>
      <c r="K7" s="351"/>
      <c r="L7" s="351"/>
      <c r="M7" s="351"/>
      <c r="N7" s="351"/>
      <c r="O7" s="351"/>
      <c r="P7" s="351"/>
      <c r="Q7" s="351"/>
      <c r="R7" s="351"/>
      <c r="S7" s="8"/>
      <c r="T7" s="11"/>
      <c r="U7" s="12" t="s">
        <v>20</v>
      </c>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3"/>
    </row>
    <row r="8" spans="2:62" ht="30" customHeight="1">
      <c r="D8" s="14"/>
      <c r="E8" s="324" t="s">
        <v>21</v>
      </c>
      <c r="F8" s="324"/>
      <c r="G8" s="517" t="s">
        <v>22</v>
      </c>
      <c r="H8" s="517"/>
      <c r="I8" s="517"/>
      <c r="J8" s="517"/>
      <c r="K8" s="517"/>
      <c r="L8" s="517"/>
      <c r="M8" s="517"/>
      <c r="N8" s="517"/>
      <c r="O8" s="517"/>
      <c r="P8" s="517"/>
      <c r="Q8" s="517"/>
      <c r="R8" s="517"/>
      <c r="S8" s="15"/>
      <c r="T8" s="518"/>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519"/>
      <c r="BE8" s="519"/>
      <c r="BF8" s="519"/>
      <c r="BG8" s="519"/>
      <c r="BH8" s="519"/>
      <c r="BI8" s="519"/>
      <c r="BJ8" s="520"/>
    </row>
    <row r="9" spans="2:62" ht="30" customHeight="1">
      <c r="D9" s="5" t="s">
        <v>23</v>
      </c>
      <c r="E9" s="446" t="s">
        <v>24</v>
      </c>
      <c r="F9" s="446"/>
      <c r="G9" s="485" t="s">
        <v>25</v>
      </c>
      <c r="H9" s="485"/>
      <c r="I9" s="485"/>
      <c r="J9" s="485"/>
      <c r="K9" s="485"/>
      <c r="L9" s="485"/>
      <c r="M9" s="485"/>
      <c r="N9" s="485"/>
      <c r="O9" s="485"/>
      <c r="P9" s="485"/>
      <c r="Q9" s="485"/>
      <c r="R9" s="485"/>
      <c r="S9" s="6"/>
      <c r="T9" s="451" t="s">
        <v>9</v>
      </c>
      <c r="U9" s="446"/>
      <c r="V9" s="461"/>
      <c r="W9" s="461"/>
      <c r="X9" s="461"/>
      <c r="Y9" s="461"/>
      <c r="Z9" s="461"/>
      <c r="AA9" s="461"/>
      <c r="AB9" s="461"/>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3"/>
    </row>
    <row r="10" spans="2:62" ht="30" customHeight="1">
      <c r="D10" s="7"/>
      <c r="E10" s="267"/>
      <c r="F10" s="267"/>
      <c r="G10" s="269"/>
      <c r="H10" s="269"/>
      <c r="I10" s="269"/>
      <c r="J10" s="269"/>
      <c r="K10" s="269"/>
      <c r="L10" s="269"/>
      <c r="M10" s="269"/>
      <c r="N10" s="269"/>
      <c r="O10" s="269"/>
      <c r="P10" s="269"/>
      <c r="Q10" s="269"/>
      <c r="R10" s="269"/>
      <c r="S10" s="8"/>
      <c r="T10" s="464"/>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6"/>
    </row>
    <row r="11" spans="2:62" ht="30" customHeight="1">
      <c r="D11" s="7"/>
      <c r="E11" s="267"/>
      <c r="F11" s="267"/>
      <c r="G11" s="269"/>
      <c r="H11" s="269"/>
      <c r="I11" s="269"/>
      <c r="J11" s="269"/>
      <c r="K11" s="269"/>
      <c r="L11" s="269"/>
      <c r="M11" s="269"/>
      <c r="N11" s="269"/>
      <c r="O11" s="269"/>
      <c r="P11" s="269"/>
      <c r="Q11" s="269"/>
      <c r="R11" s="269"/>
      <c r="S11" s="8"/>
      <c r="T11" s="470" t="s">
        <v>10</v>
      </c>
      <c r="U11" s="470"/>
      <c r="V11" s="470"/>
      <c r="W11" s="521"/>
      <c r="X11" s="321"/>
      <c r="Y11" s="321"/>
      <c r="Z11" s="321"/>
      <c r="AA11" s="321"/>
      <c r="AB11" s="321"/>
      <c r="AC11" s="321"/>
      <c r="AD11" s="321"/>
      <c r="AE11" s="321"/>
      <c r="AF11" s="321"/>
      <c r="AG11" s="321"/>
      <c r="AH11" s="321"/>
      <c r="AI11" s="321"/>
      <c r="AJ11" s="321"/>
      <c r="AK11" s="321"/>
      <c r="AL11" s="321"/>
      <c r="AM11" s="321"/>
      <c r="AN11" s="321"/>
      <c r="AO11" s="322"/>
      <c r="AP11" s="471" t="s">
        <v>26</v>
      </c>
      <c r="AQ11" s="472"/>
      <c r="AR11" s="472"/>
      <c r="AS11" s="522"/>
      <c r="AT11" s="523"/>
      <c r="AU11" s="523"/>
      <c r="AV11" s="523"/>
      <c r="AW11" s="523"/>
      <c r="AX11" s="523"/>
      <c r="AY11" s="523"/>
      <c r="AZ11" s="523"/>
      <c r="BA11" s="523"/>
      <c r="BB11" s="523"/>
      <c r="BC11" s="523"/>
      <c r="BD11" s="523"/>
      <c r="BE11" s="523"/>
      <c r="BF11" s="523"/>
      <c r="BG11" s="523"/>
      <c r="BH11" s="523"/>
      <c r="BI11" s="523"/>
      <c r="BJ11" s="524"/>
    </row>
    <row r="12" spans="2:62" ht="30" customHeight="1">
      <c r="D12" s="16" t="s">
        <v>17</v>
      </c>
      <c r="E12" s="444" t="s">
        <v>27</v>
      </c>
      <c r="F12" s="444"/>
      <c r="G12" s="473" t="s">
        <v>28</v>
      </c>
      <c r="H12" s="473"/>
      <c r="I12" s="473"/>
      <c r="J12" s="473"/>
      <c r="K12" s="473"/>
      <c r="L12" s="473"/>
      <c r="M12" s="473"/>
      <c r="N12" s="473"/>
      <c r="O12" s="473"/>
      <c r="P12" s="473"/>
      <c r="Q12" s="473"/>
      <c r="R12" s="473"/>
      <c r="S12" s="17"/>
      <c r="T12" s="499" t="s">
        <v>29</v>
      </c>
      <c r="U12" s="444"/>
      <c r="V12" s="444"/>
      <c r="W12" s="444"/>
      <c r="X12" s="444"/>
      <c r="Y12" s="445"/>
      <c r="Z12" s="441"/>
      <c r="AA12" s="337"/>
      <c r="AB12" s="337"/>
      <c r="AC12" s="337"/>
      <c r="AD12" s="337"/>
      <c r="AE12" s="337"/>
      <c r="AF12" s="337"/>
      <c r="AG12" s="337"/>
      <c r="AH12" s="337"/>
      <c r="AI12" s="337"/>
      <c r="AJ12" s="337"/>
      <c r="AK12" s="337"/>
      <c r="AL12" s="337"/>
      <c r="AM12" s="337"/>
      <c r="AN12" s="337"/>
      <c r="AO12" s="442"/>
      <c r="AP12" s="443" t="s">
        <v>30</v>
      </c>
      <c r="AQ12" s="444"/>
      <c r="AR12" s="444"/>
      <c r="AS12" s="444"/>
      <c r="AT12" s="444"/>
      <c r="AU12" s="445"/>
      <c r="AV12" s="443"/>
      <c r="AW12" s="444"/>
      <c r="AX12" s="444"/>
      <c r="AY12" s="444"/>
      <c r="AZ12" s="444"/>
      <c r="BA12" s="444"/>
      <c r="BB12" s="444"/>
      <c r="BC12" s="444"/>
      <c r="BD12" s="444"/>
      <c r="BE12" s="444"/>
      <c r="BF12" s="444"/>
      <c r="BG12" s="444"/>
      <c r="BH12" s="444"/>
      <c r="BI12" s="444"/>
      <c r="BJ12" s="529"/>
    </row>
    <row r="13" spans="2:62" ht="30" customHeight="1">
      <c r="D13" s="18" t="s">
        <v>17</v>
      </c>
      <c r="E13" s="345" t="s">
        <v>31</v>
      </c>
      <c r="F13" s="345"/>
      <c r="G13" s="530" t="s">
        <v>32</v>
      </c>
      <c r="H13" s="530"/>
      <c r="I13" s="530"/>
      <c r="J13" s="530"/>
      <c r="K13" s="530"/>
      <c r="L13" s="530"/>
      <c r="M13" s="530"/>
      <c r="N13" s="530"/>
      <c r="O13" s="530"/>
      <c r="P13" s="530"/>
      <c r="Q13" s="530"/>
      <c r="R13" s="530"/>
      <c r="S13" s="19"/>
      <c r="T13" s="373" t="s">
        <v>29</v>
      </c>
      <c r="U13" s="345"/>
      <c r="V13" s="345"/>
      <c r="W13" s="345"/>
      <c r="X13" s="345"/>
      <c r="Y13" s="346"/>
      <c r="Z13" s="531"/>
      <c r="AA13" s="343"/>
      <c r="AB13" s="343"/>
      <c r="AC13" s="343"/>
      <c r="AD13" s="343"/>
      <c r="AE13" s="343"/>
      <c r="AF13" s="343"/>
      <c r="AG13" s="343"/>
      <c r="AH13" s="343"/>
      <c r="AI13" s="343"/>
      <c r="AJ13" s="343"/>
      <c r="AK13" s="343"/>
      <c r="AL13" s="343"/>
      <c r="AM13" s="343"/>
      <c r="AN13" s="343"/>
      <c r="AO13" s="344"/>
      <c r="AP13" s="374" t="s">
        <v>30</v>
      </c>
      <c r="AQ13" s="345"/>
      <c r="AR13" s="345"/>
      <c r="AS13" s="345"/>
      <c r="AT13" s="345"/>
      <c r="AU13" s="346"/>
      <c r="AV13" s="374"/>
      <c r="AW13" s="345"/>
      <c r="AX13" s="345"/>
      <c r="AY13" s="345"/>
      <c r="AZ13" s="345"/>
      <c r="BA13" s="345"/>
      <c r="BB13" s="345"/>
      <c r="BC13" s="345"/>
      <c r="BD13" s="345"/>
      <c r="BE13" s="345"/>
      <c r="BF13" s="345"/>
      <c r="BG13" s="345"/>
      <c r="BH13" s="345"/>
      <c r="BI13" s="345"/>
      <c r="BJ13" s="347"/>
    </row>
    <row r="14" spans="2:62" ht="30" customHeight="1">
      <c r="D14" s="5" t="s">
        <v>17</v>
      </c>
      <c r="E14" s="446" t="s">
        <v>33</v>
      </c>
      <c r="F14" s="446"/>
      <c r="G14" s="485" t="s">
        <v>34</v>
      </c>
      <c r="H14" s="485"/>
      <c r="I14" s="485"/>
      <c r="J14" s="485"/>
      <c r="K14" s="485"/>
      <c r="L14" s="485"/>
      <c r="M14" s="485"/>
      <c r="N14" s="485"/>
      <c r="O14" s="485"/>
      <c r="P14" s="485"/>
      <c r="Q14" s="485"/>
      <c r="R14" s="485"/>
      <c r="S14" s="6"/>
      <c r="T14" s="451" t="s">
        <v>9</v>
      </c>
      <c r="U14" s="446"/>
      <c r="V14" s="461"/>
      <c r="W14" s="461"/>
      <c r="X14" s="461"/>
      <c r="Y14" s="461"/>
      <c r="Z14" s="461"/>
      <c r="AA14" s="461"/>
      <c r="AB14" s="461"/>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462"/>
      <c r="BF14" s="462"/>
      <c r="BG14" s="462"/>
      <c r="BH14" s="462"/>
      <c r="BI14" s="462"/>
      <c r="BJ14" s="463"/>
    </row>
    <row r="15" spans="2:62" ht="30" customHeight="1">
      <c r="D15" s="7"/>
      <c r="E15" s="267"/>
      <c r="F15" s="267"/>
      <c r="G15" s="269"/>
      <c r="H15" s="269"/>
      <c r="I15" s="269"/>
      <c r="J15" s="269"/>
      <c r="K15" s="269"/>
      <c r="L15" s="269"/>
      <c r="M15" s="269"/>
      <c r="N15" s="269"/>
      <c r="O15" s="269"/>
      <c r="P15" s="269"/>
      <c r="Q15" s="269"/>
      <c r="R15" s="269"/>
      <c r="S15" s="8"/>
      <c r="T15" s="464"/>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6"/>
    </row>
    <row r="16" spans="2:62" ht="30" customHeight="1">
      <c r="D16" s="9"/>
      <c r="E16" s="263"/>
      <c r="F16" s="263"/>
      <c r="G16" s="270"/>
      <c r="H16" s="270"/>
      <c r="I16" s="270"/>
      <c r="J16" s="270"/>
      <c r="K16" s="270"/>
      <c r="L16" s="270"/>
      <c r="M16" s="270"/>
      <c r="N16" s="270"/>
      <c r="O16" s="270"/>
      <c r="P16" s="270"/>
      <c r="Q16" s="270"/>
      <c r="R16" s="270"/>
      <c r="S16" s="10"/>
      <c r="T16" s="525" t="s">
        <v>10</v>
      </c>
      <c r="U16" s="526"/>
      <c r="V16" s="526"/>
      <c r="W16" s="441"/>
      <c r="X16" s="337"/>
      <c r="Y16" s="337"/>
      <c r="Z16" s="337"/>
      <c r="AA16" s="337"/>
      <c r="AB16" s="337"/>
      <c r="AC16" s="337"/>
      <c r="AD16" s="337"/>
      <c r="AE16" s="337"/>
      <c r="AF16" s="337"/>
      <c r="AG16" s="337"/>
      <c r="AH16" s="337"/>
      <c r="AI16" s="337"/>
      <c r="AJ16" s="337"/>
      <c r="AK16" s="337"/>
      <c r="AL16" s="337"/>
      <c r="AM16" s="337"/>
      <c r="AN16" s="337"/>
      <c r="AO16" s="442"/>
      <c r="AP16" s="527" t="s">
        <v>26</v>
      </c>
      <c r="AQ16" s="528"/>
      <c r="AR16" s="528"/>
      <c r="AS16" s="467"/>
      <c r="AT16" s="468"/>
      <c r="AU16" s="468"/>
      <c r="AV16" s="468"/>
      <c r="AW16" s="468"/>
      <c r="AX16" s="468"/>
      <c r="AY16" s="468"/>
      <c r="AZ16" s="468"/>
      <c r="BA16" s="468"/>
      <c r="BB16" s="468"/>
      <c r="BC16" s="468"/>
      <c r="BD16" s="468"/>
      <c r="BE16" s="468"/>
      <c r="BF16" s="468"/>
      <c r="BG16" s="468"/>
      <c r="BH16" s="468"/>
      <c r="BI16" s="468"/>
      <c r="BJ16" s="469"/>
    </row>
    <row r="17" spans="4:91" ht="30" customHeight="1">
      <c r="D17" s="9" t="s">
        <v>17</v>
      </c>
      <c r="E17" s="330" t="s">
        <v>35</v>
      </c>
      <c r="F17" s="330"/>
      <c r="G17" s="352" t="s">
        <v>36</v>
      </c>
      <c r="H17" s="352"/>
      <c r="I17" s="352"/>
      <c r="J17" s="352"/>
      <c r="K17" s="352"/>
      <c r="L17" s="352"/>
      <c r="M17" s="352"/>
      <c r="N17" s="352"/>
      <c r="O17" s="352"/>
      <c r="P17" s="352"/>
      <c r="Q17" s="352"/>
      <c r="R17" s="352"/>
      <c r="S17" s="10"/>
      <c r="U17" s="365"/>
      <c r="V17" s="365"/>
      <c r="W17" s="365"/>
      <c r="X17" s="365"/>
      <c r="Y17" s="365"/>
      <c r="Z17" s="365"/>
      <c r="AA17" s="32" t="s">
        <v>1</v>
      </c>
      <c r="AB17" s="32"/>
      <c r="AC17" s="365"/>
      <c r="AD17" s="365"/>
      <c r="AE17" s="365"/>
      <c r="AF17" s="271" t="s">
        <v>2</v>
      </c>
      <c r="AG17" s="32"/>
      <c r="AH17" s="365"/>
      <c r="AI17" s="365"/>
      <c r="AJ17" s="365"/>
      <c r="AK17" s="2" t="s">
        <v>37</v>
      </c>
      <c r="AL17" s="269"/>
      <c r="AM17" s="269"/>
      <c r="AN17" s="269"/>
      <c r="AO17" s="269"/>
      <c r="AP17" s="269"/>
      <c r="AQ17" s="269"/>
      <c r="AR17" s="269"/>
      <c r="AS17" s="269"/>
      <c r="AT17" s="269"/>
      <c r="AU17" s="269"/>
      <c r="AY17" s="32"/>
      <c r="AZ17" s="32"/>
      <c r="BA17" s="32"/>
      <c r="BB17" s="32"/>
      <c r="BC17" s="32"/>
      <c r="BD17" s="32"/>
      <c r="BE17" s="32"/>
      <c r="BF17" s="32"/>
      <c r="BG17" s="32"/>
      <c r="BH17" s="32"/>
      <c r="BI17" s="32"/>
      <c r="BJ17" s="33"/>
      <c r="BT17" s="64"/>
      <c r="BU17" s="64"/>
      <c r="BV17" s="64"/>
      <c r="BW17" s="64"/>
      <c r="BX17" s="64"/>
      <c r="BY17" s="64"/>
      <c r="BZ17" s="64"/>
      <c r="CA17" s="64"/>
      <c r="CB17" s="64"/>
      <c r="CC17" s="64"/>
      <c r="CD17" s="64"/>
      <c r="CE17" s="64"/>
      <c r="CF17" s="64"/>
      <c r="CG17" s="64"/>
      <c r="CH17" s="64"/>
      <c r="CI17" s="64"/>
      <c r="CJ17" s="64"/>
      <c r="CK17" s="64"/>
      <c r="CL17" s="64"/>
      <c r="CM17" s="64"/>
    </row>
    <row r="18" spans="4:91" ht="30" customHeight="1">
      <c r="D18" s="9"/>
      <c r="E18" s="365" t="s">
        <v>417</v>
      </c>
      <c r="F18" s="365"/>
      <c r="G18" s="367" t="s">
        <v>414</v>
      </c>
      <c r="H18" s="367"/>
      <c r="I18" s="367"/>
      <c r="J18" s="367"/>
      <c r="K18" s="367"/>
      <c r="L18" s="367"/>
      <c r="M18" s="367"/>
      <c r="N18" s="367"/>
      <c r="O18" s="367"/>
      <c r="P18" s="367"/>
      <c r="Q18" s="367"/>
      <c r="R18" s="367"/>
      <c r="S18" s="33"/>
      <c r="T18" s="514" t="s">
        <v>415</v>
      </c>
      <c r="U18" s="369"/>
      <c r="V18" s="369"/>
      <c r="W18" s="369"/>
      <c r="X18" s="369"/>
      <c r="Y18" s="369"/>
      <c r="Z18" s="369"/>
      <c r="AA18" s="369"/>
      <c r="AB18" s="369"/>
      <c r="AC18" s="369"/>
      <c r="AD18" s="369"/>
      <c r="AE18" s="369"/>
      <c r="AF18" s="369"/>
      <c r="AG18" s="369"/>
      <c r="AH18" s="369"/>
      <c r="AI18" s="369"/>
      <c r="AJ18" s="369"/>
      <c r="AK18" s="369"/>
      <c r="AL18" s="369"/>
      <c r="AM18" s="515" t="s">
        <v>429</v>
      </c>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6"/>
      <c r="BT18" s="64"/>
      <c r="BU18" s="64"/>
      <c r="BV18" s="64"/>
      <c r="BW18" s="64"/>
      <c r="BX18" s="64"/>
      <c r="BY18" s="64"/>
      <c r="BZ18" s="64"/>
      <c r="CA18" s="64"/>
      <c r="CB18" s="64"/>
      <c r="CC18" s="64"/>
      <c r="CD18" s="64"/>
      <c r="CE18" s="64"/>
      <c r="CF18" s="64"/>
      <c r="CG18" s="64"/>
      <c r="CH18" s="64"/>
      <c r="CI18" s="64"/>
      <c r="CJ18" s="64"/>
      <c r="CK18" s="64"/>
      <c r="CL18" s="64"/>
      <c r="CM18" s="64"/>
    </row>
    <row r="19" spans="4:91" ht="30" customHeight="1">
      <c r="D19" s="3" t="s">
        <v>17</v>
      </c>
      <c r="E19" s="339" t="s">
        <v>418</v>
      </c>
      <c r="F19" s="339"/>
      <c r="G19" s="341" t="s">
        <v>38</v>
      </c>
      <c r="H19" s="341"/>
      <c r="I19" s="341"/>
      <c r="J19" s="341"/>
      <c r="K19" s="341"/>
      <c r="L19" s="341"/>
      <c r="M19" s="341"/>
      <c r="N19" s="341"/>
      <c r="O19" s="341"/>
      <c r="P19" s="341"/>
      <c r="Q19" s="341"/>
      <c r="R19" s="341"/>
      <c r="S19" s="4"/>
      <c r="T19" s="21"/>
      <c r="U19" s="339" t="s">
        <v>39</v>
      </c>
      <c r="V19" s="339"/>
      <c r="W19" s="515" t="s">
        <v>411</v>
      </c>
      <c r="X19" s="541"/>
      <c r="Y19" s="541"/>
      <c r="Z19" s="541"/>
      <c r="AA19" s="541"/>
      <c r="AB19" s="541"/>
      <c r="AC19" s="541"/>
      <c r="AD19" s="541"/>
      <c r="AE19" s="542"/>
      <c r="AF19" s="542"/>
      <c r="AG19" s="542"/>
      <c r="AH19" s="542"/>
      <c r="AI19" s="542"/>
      <c r="AJ19" s="542"/>
      <c r="AK19" s="542"/>
      <c r="AL19" s="542"/>
      <c r="AM19" s="542"/>
      <c r="AN19" s="542"/>
      <c r="AO19" s="542"/>
      <c r="AP19" s="542"/>
      <c r="AQ19" s="542"/>
      <c r="AR19" s="542"/>
      <c r="AS19" s="542"/>
      <c r="AT19" s="542"/>
      <c r="AU19" s="542"/>
      <c r="AV19" s="542"/>
      <c r="AW19" s="542"/>
      <c r="AX19" s="542"/>
      <c r="AY19" s="542"/>
      <c r="AZ19" s="542"/>
      <c r="BA19" s="542"/>
      <c r="BB19" s="542"/>
      <c r="BC19" s="542"/>
      <c r="BD19" s="542"/>
      <c r="BE19" s="542"/>
      <c r="BF19" s="542"/>
      <c r="BG19" s="542"/>
      <c r="BH19" s="368" t="s">
        <v>40</v>
      </c>
      <c r="BI19" s="365"/>
      <c r="BJ19" s="543"/>
      <c r="BK19" s="292"/>
      <c r="BM19" s="267"/>
      <c r="BN19" s="267"/>
      <c r="BT19" s="64"/>
      <c r="BU19" s="64"/>
      <c r="BV19" s="64"/>
      <c r="BW19" s="64"/>
      <c r="BX19" s="64"/>
      <c r="BY19" s="64"/>
      <c r="BZ19" s="64"/>
      <c r="CA19" s="64"/>
      <c r="CB19" s="64"/>
      <c r="CC19" s="64"/>
      <c r="CD19" s="64"/>
      <c r="CE19" s="64"/>
      <c r="CF19" s="64"/>
      <c r="CG19" s="64"/>
      <c r="CH19" s="64"/>
      <c r="CI19" s="64"/>
      <c r="CJ19" s="64"/>
      <c r="CK19" s="64"/>
      <c r="CL19" s="64"/>
      <c r="CM19" s="64"/>
    </row>
    <row r="20" spans="4:91" ht="30" customHeight="1">
      <c r="D20" s="553" t="s">
        <v>460</v>
      </c>
      <c r="E20" s="554"/>
      <c r="F20" s="554"/>
      <c r="G20" s="555"/>
      <c r="H20" s="339" t="s">
        <v>41</v>
      </c>
      <c r="I20" s="339"/>
      <c r="J20" s="339"/>
      <c r="K20" s="339"/>
      <c r="L20" s="339"/>
      <c r="M20" s="339"/>
      <c r="N20" s="339"/>
      <c r="O20" s="339"/>
      <c r="P20" s="339"/>
      <c r="Q20" s="339"/>
      <c r="R20" s="339"/>
      <c r="S20" s="501"/>
      <c r="T20" s="3"/>
      <c r="U20" s="21" t="s">
        <v>461</v>
      </c>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66"/>
      <c r="BJ20" s="290"/>
      <c r="BT20" s="64"/>
      <c r="BU20" s="64"/>
      <c r="BV20" s="64"/>
      <c r="BW20" s="64"/>
      <c r="BX20" s="64"/>
      <c r="BY20" s="64"/>
      <c r="BZ20" s="64"/>
      <c r="CA20" s="64"/>
      <c r="CB20" s="64"/>
      <c r="CC20" s="64"/>
      <c r="CD20" s="64"/>
      <c r="CE20" s="64"/>
      <c r="CF20" s="64"/>
      <c r="CG20" s="64"/>
      <c r="CH20" s="64"/>
      <c r="CI20" s="64"/>
      <c r="CJ20" s="64"/>
      <c r="CK20" s="64"/>
      <c r="CL20" s="64"/>
      <c r="CM20" s="64"/>
    </row>
    <row r="21" spans="4:91" ht="9.9499999999999993" customHeight="1">
      <c r="D21" s="556"/>
      <c r="E21" s="557"/>
      <c r="F21" s="557"/>
      <c r="G21" s="558"/>
      <c r="H21" s="7"/>
      <c r="J21" s="8"/>
      <c r="K21" s="502" t="s">
        <v>42</v>
      </c>
      <c r="L21" s="339"/>
      <c r="M21" s="339"/>
      <c r="N21" s="339"/>
      <c r="O21" s="339"/>
      <c r="P21" s="339"/>
      <c r="Q21" s="339"/>
      <c r="R21" s="339"/>
      <c r="S21" s="501"/>
      <c r="T21" s="379" t="s">
        <v>462</v>
      </c>
      <c r="U21" s="380"/>
      <c r="V21" s="380"/>
      <c r="W21" s="380"/>
      <c r="X21" s="380"/>
      <c r="Y21" s="380"/>
      <c r="Z21" s="380"/>
      <c r="AA21" s="380"/>
      <c r="AB21" s="381"/>
      <c r="AC21" s="502" t="s">
        <v>463</v>
      </c>
      <c r="AD21" s="339"/>
      <c r="AE21" s="339"/>
      <c r="AF21" s="339"/>
      <c r="AG21" s="339"/>
      <c r="AH21" s="339"/>
      <c r="AI21" s="339"/>
      <c r="AJ21" s="339"/>
      <c r="AK21" s="501"/>
      <c r="AL21" s="502" t="s">
        <v>464</v>
      </c>
      <c r="AM21" s="339"/>
      <c r="AN21" s="339"/>
      <c r="AO21" s="339"/>
      <c r="AP21" s="339"/>
      <c r="AQ21" s="339"/>
      <c r="AR21" s="339"/>
      <c r="AS21" s="339"/>
      <c r="AT21" s="501"/>
      <c r="AU21" s="565" t="s">
        <v>465</v>
      </c>
      <c r="AV21" s="566"/>
      <c r="AW21" s="566"/>
      <c r="AX21" s="566"/>
      <c r="AY21" s="566"/>
      <c r="AZ21" s="566"/>
      <c r="BA21" s="566"/>
      <c r="BB21" s="566"/>
      <c r="BC21" s="567"/>
      <c r="BD21" s="505"/>
      <c r="BE21" s="506"/>
      <c r="BF21" s="506"/>
      <c r="BG21" s="506"/>
      <c r="BH21" s="506"/>
      <c r="BI21" s="506"/>
      <c r="BJ21" s="507"/>
      <c r="BK21" s="292"/>
      <c r="BM21" s="267"/>
      <c r="BN21" s="267"/>
      <c r="BT21" s="64"/>
      <c r="BU21" s="64"/>
      <c r="BV21" s="64"/>
      <c r="BW21" s="64"/>
      <c r="BX21" s="64"/>
      <c r="BY21" s="64"/>
      <c r="BZ21" s="64"/>
      <c r="CA21" s="64"/>
      <c r="CB21" s="64"/>
      <c r="CC21" s="64"/>
      <c r="CD21" s="64"/>
      <c r="CE21" s="64"/>
      <c r="CF21" s="64"/>
      <c r="CG21" s="64"/>
      <c r="CH21" s="64"/>
      <c r="CI21" s="64"/>
      <c r="CJ21" s="64"/>
      <c r="CK21" s="64"/>
      <c r="CL21" s="64"/>
      <c r="CM21" s="64"/>
    </row>
    <row r="22" spans="4:91" ht="19.5" customHeight="1">
      <c r="D22" s="556"/>
      <c r="E22" s="557"/>
      <c r="F22" s="557"/>
      <c r="G22" s="558"/>
      <c r="H22" s="7"/>
      <c r="J22" s="8"/>
      <c r="K22" s="419"/>
      <c r="L22" s="349"/>
      <c r="M22" s="349"/>
      <c r="N22" s="349"/>
      <c r="O22" s="349"/>
      <c r="P22" s="349"/>
      <c r="Q22" s="349"/>
      <c r="R22" s="349"/>
      <c r="S22" s="420"/>
      <c r="T22" s="503"/>
      <c r="U22" s="460"/>
      <c r="V22" s="460"/>
      <c r="W22" s="460"/>
      <c r="X22" s="460"/>
      <c r="Y22" s="460"/>
      <c r="Z22" s="460"/>
      <c r="AA22" s="460"/>
      <c r="AB22" s="504"/>
      <c r="AC22" s="375"/>
      <c r="AD22" s="330"/>
      <c r="AE22" s="330"/>
      <c r="AF22" s="330"/>
      <c r="AG22" s="330"/>
      <c r="AH22" s="330"/>
      <c r="AI22" s="330"/>
      <c r="AJ22" s="330"/>
      <c r="AK22" s="332"/>
      <c r="AL22" s="375"/>
      <c r="AM22" s="330"/>
      <c r="AN22" s="330"/>
      <c r="AO22" s="330"/>
      <c r="AP22" s="330"/>
      <c r="AQ22" s="330"/>
      <c r="AR22" s="330"/>
      <c r="AS22" s="330"/>
      <c r="AT22" s="332"/>
      <c r="AU22" s="568"/>
      <c r="AV22" s="569"/>
      <c r="AW22" s="569"/>
      <c r="AX22" s="569"/>
      <c r="AY22" s="569"/>
      <c r="AZ22" s="569"/>
      <c r="BA22" s="569"/>
      <c r="BB22" s="569"/>
      <c r="BC22" s="570"/>
      <c r="BD22" s="508"/>
      <c r="BE22" s="509"/>
      <c r="BF22" s="509"/>
      <c r="BG22" s="509"/>
      <c r="BH22" s="509"/>
      <c r="BI22" s="509"/>
      <c r="BJ22" s="510"/>
      <c r="BK22" s="292"/>
      <c r="BM22" s="267"/>
      <c r="BN22" s="267"/>
    </row>
    <row r="23" spans="4:91" ht="19.5" customHeight="1">
      <c r="D23" s="556"/>
      <c r="E23" s="557"/>
      <c r="F23" s="557"/>
      <c r="G23" s="558"/>
      <c r="H23" s="7"/>
      <c r="J23" s="8"/>
      <c r="K23" s="7"/>
      <c r="L23" s="8"/>
      <c r="M23" s="502" t="s">
        <v>43</v>
      </c>
      <c r="N23" s="339"/>
      <c r="O23" s="339"/>
      <c r="P23" s="339"/>
      <c r="Q23" s="339"/>
      <c r="R23" s="339"/>
      <c r="S23" s="501"/>
      <c r="T23" s="571"/>
      <c r="U23" s="572"/>
      <c r="V23" s="572"/>
      <c r="W23" s="572"/>
      <c r="X23" s="572"/>
      <c r="Y23" s="572"/>
      <c r="Z23" s="572"/>
      <c r="AA23" s="310" t="s">
        <v>44</v>
      </c>
      <c r="AB23" s="282"/>
      <c r="AC23" s="573"/>
      <c r="AD23" s="544"/>
      <c r="AE23" s="544"/>
      <c r="AF23" s="544"/>
      <c r="AG23" s="544"/>
      <c r="AH23" s="544"/>
      <c r="AI23" s="544"/>
      <c r="AJ23" s="310" t="s">
        <v>44</v>
      </c>
      <c r="AK23" s="282"/>
      <c r="AL23" s="502"/>
      <c r="AM23" s="339"/>
      <c r="AN23" s="339"/>
      <c r="AO23" s="339"/>
      <c r="AP23" s="339"/>
      <c r="AQ23" s="339"/>
      <c r="AR23" s="339"/>
      <c r="AS23" s="310" t="s">
        <v>44</v>
      </c>
      <c r="AT23" s="282"/>
      <c r="AU23" s="532"/>
      <c r="AV23" s="533"/>
      <c r="AW23" s="533"/>
      <c r="AX23" s="533"/>
      <c r="AY23" s="533"/>
      <c r="AZ23" s="533"/>
      <c r="BA23" s="533"/>
      <c r="BB23" s="254" t="s">
        <v>44</v>
      </c>
      <c r="BC23" s="255"/>
      <c r="BD23" s="508"/>
      <c r="BE23" s="509"/>
      <c r="BF23" s="509"/>
      <c r="BG23" s="509"/>
      <c r="BH23" s="509"/>
      <c r="BI23" s="509"/>
      <c r="BJ23" s="510"/>
      <c r="BK23" s="292"/>
      <c r="BM23" s="267"/>
      <c r="BN23" s="267"/>
    </row>
    <row r="24" spans="4:91" ht="24.75" customHeight="1">
      <c r="D24" s="556"/>
      <c r="E24" s="557"/>
      <c r="F24" s="557"/>
      <c r="G24" s="558"/>
      <c r="H24" s="7"/>
      <c r="J24" s="8"/>
      <c r="K24" s="9"/>
      <c r="L24" s="10"/>
      <c r="M24" s="375" t="s">
        <v>45</v>
      </c>
      <c r="N24" s="330"/>
      <c r="O24" s="330"/>
      <c r="P24" s="330"/>
      <c r="Q24" s="330"/>
      <c r="R24" s="330"/>
      <c r="S24" s="332"/>
      <c r="T24" s="534"/>
      <c r="U24" s="535"/>
      <c r="V24" s="535"/>
      <c r="W24" s="535"/>
      <c r="X24" s="535"/>
      <c r="Y24" s="535"/>
      <c r="Z24" s="535"/>
      <c r="AA24" s="310" t="s">
        <v>46</v>
      </c>
      <c r="AB24" s="282"/>
      <c r="AC24" s="534"/>
      <c r="AD24" s="535"/>
      <c r="AE24" s="535"/>
      <c r="AF24" s="535"/>
      <c r="AG24" s="535"/>
      <c r="AH24" s="535"/>
      <c r="AI24" s="535"/>
      <c r="AJ24" s="310" t="s">
        <v>46</v>
      </c>
      <c r="AK24" s="282"/>
      <c r="AL24" s="375"/>
      <c r="AM24" s="330"/>
      <c r="AN24" s="330"/>
      <c r="AO24" s="330"/>
      <c r="AP24" s="330"/>
      <c r="AQ24" s="330"/>
      <c r="AR24" s="330"/>
      <c r="AS24" s="310" t="s">
        <v>46</v>
      </c>
      <c r="AT24" s="282"/>
      <c r="AU24" s="536"/>
      <c r="AV24" s="537"/>
      <c r="AW24" s="537"/>
      <c r="AX24" s="537"/>
      <c r="AY24" s="537"/>
      <c r="AZ24" s="537"/>
      <c r="BA24" s="537"/>
      <c r="BB24" s="254" t="s">
        <v>46</v>
      </c>
      <c r="BC24" s="255"/>
      <c r="BD24" s="511"/>
      <c r="BE24" s="512"/>
      <c r="BF24" s="512"/>
      <c r="BG24" s="512"/>
      <c r="BH24" s="512"/>
      <c r="BI24" s="512"/>
      <c r="BJ24" s="513"/>
      <c r="BK24" s="292"/>
      <c r="BM24" s="267"/>
      <c r="BN24" s="267"/>
    </row>
    <row r="25" spans="4:91" ht="30" customHeight="1">
      <c r="D25" s="556"/>
      <c r="E25" s="557"/>
      <c r="F25" s="557"/>
      <c r="G25" s="558"/>
      <c r="H25" s="7"/>
      <c r="J25" s="8"/>
      <c r="K25" s="502" t="s">
        <v>42</v>
      </c>
      <c r="L25" s="339"/>
      <c r="M25" s="365"/>
      <c r="N25" s="365"/>
      <c r="O25" s="365"/>
      <c r="P25" s="365"/>
      <c r="Q25" s="365"/>
      <c r="R25" s="365"/>
      <c r="S25" s="372"/>
      <c r="T25" s="368" t="s">
        <v>466</v>
      </c>
      <c r="U25" s="365"/>
      <c r="V25" s="365"/>
      <c r="W25" s="365"/>
      <c r="X25" s="365"/>
      <c r="Y25" s="365"/>
      <c r="Z25" s="365"/>
      <c r="AA25" s="365"/>
      <c r="AB25" s="372"/>
      <c r="AC25" s="368" t="s">
        <v>467</v>
      </c>
      <c r="AD25" s="365"/>
      <c r="AE25" s="365"/>
      <c r="AF25" s="365"/>
      <c r="AG25" s="365"/>
      <c r="AH25" s="365"/>
      <c r="AI25" s="365"/>
      <c r="AJ25" s="365"/>
      <c r="AK25" s="372"/>
      <c r="AL25" s="368" t="s">
        <v>468</v>
      </c>
      <c r="AM25" s="365"/>
      <c r="AN25" s="365"/>
      <c r="AO25" s="365"/>
      <c r="AP25" s="365"/>
      <c r="AQ25" s="365"/>
      <c r="AR25" s="365"/>
      <c r="AS25" s="365"/>
      <c r="AT25" s="372"/>
      <c r="AU25" s="368" t="s">
        <v>469</v>
      </c>
      <c r="AV25" s="365"/>
      <c r="AW25" s="365"/>
      <c r="AX25" s="365"/>
      <c r="AY25" s="365"/>
      <c r="AZ25" s="365"/>
      <c r="BA25" s="365"/>
      <c r="BB25" s="365"/>
      <c r="BC25" s="372"/>
      <c r="BD25" s="562" t="s">
        <v>470</v>
      </c>
      <c r="BE25" s="563"/>
      <c r="BF25" s="563"/>
      <c r="BG25" s="563"/>
      <c r="BH25" s="563"/>
      <c r="BI25" s="563"/>
      <c r="BJ25" s="564"/>
      <c r="BK25" s="292"/>
      <c r="BM25" s="267"/>
      <c r="BN25" s="267"/>
    </row>
    <row r="26" spans="4:91" ht="19.5" customHeight="1">
      <c r="D26" s="556"/>
      <c r="E26" s="557"/>
      <c r="F26" s="557"/>
      <c r="G26" s="558"/>
      <c r="H26" s="7"/>
      <c r="J26" s="8"/>
      <c r="K26" s="7"/>
      <c r="L26" s="8"/>
      <c r="M26" s="502" t="s">
        <v>43</v>
      </c>
      <c r="N26" s="339"/>
      <c r="O26" s="339"/>
      <c r="P26" s="339"/>
      <c r="Q26" s="339"/>
      <c r="R26" s="339"/>
      <c r="S26" s="501"/>
      <c r="T26" s="266"/>
      <c r="U26" s="544"/>
      <c r="V26" s="544"/>
      <c r="W26" s="544"/>
      <c r="X26" s="544"/>
      <c r="Y26" s="544"/>
      <c r="Z26" s="544"/>
      <c r="AA26" s="288" t="s">
        <v>44</v>
      </c>
      <c r="AB26" s="290"/>
      <c r="AC26" s="288"/>
      <c r="AD26" s="545"/>
      <c r="AE26" s="545"/>
      <c r="AF26" s="545"/>
      <c r="AG26" s="545"/>
      <c r="AH26" s="545"/>
      <c r="AI26" s="545"/>
      <c r="AJ26" s="288" t="s">
        <v>44</v>
      </c>
      <c r="AK26" s="290"/>
      <c r="AL26" s="288"/>
      <c r="AM26" s="544"/>
      <c r="AN26" s="544"/>
      <c r="AO26" s="544"/>
      <c r="AP26" s="544"/>
      <c r="AQ26" s="544"/>
      <c r="AR26" s="544"/>
      <c r="AS26" s="288" t="s">
        <v>44</v>
      </c>
      <c r="AT26" s="290"/>
      <c r="AU26" s="291"/>
      <c r="AV26" s="291"/>
      <c r="AW26" s="21"/>
      <c r="AX26" s="21"/>
      <c r="AY26" s="21"/>
      <c r="AZ26" s="21"/>
      <c r="BA26" s="21"/>
      <c r="BB26" s="288"/>
      <c r="BC26" s="290"/>
      <c r="BD26" s="532"/>
      <c r="BE26" s="533"/>
      <c r="BF26" s="533"/>
      <c r="BG26" s="533"/>
      <c r="BH26" s="533"/>
      <c r="BI26" s="252"/>
      <c r="BJ26" s="253"/>
      <c r="BK26" s="292"/>
      <c r="BM26" s="267"/>
      <c r="BN26" s="267"/>
    </row>
    <row r="27" spans="4:91" ht="19.5" customHeight="1">
      <c r="D27" s="556"/>
      <c r="E27" s="557"/>
      <c r="F27" s="557"/>
      <c r="G27" s="558"/>
      <c r="H27" s="7"/>
      <c r="J27" s="8"/>
      <c r="K27" s="7"/>
      <c r="L27" s="8"/>
      <c r="M27" s="419" t="s">
        <v>45</v>
      </c>
      <c r="N27" s="349"/>
      <c r="O27" s="349"/>
      <c r="P27" s="349"/>
      <c r="Q27" s="349"/>
      <c r="R27" s="349"/>
      <c r="S27" s="420"/>
      <c r="T27" s="267"/>
      <c r="U27" s="500"/>
      <c r="V27" s="500"/>
      <c r="W27" s="500"/>
      <c r="X27" s="500"/>
      <c r="Y27" s="500"/>
      <c r="Z27" s="500"/>
      <c r="AA27" s="310" t="s">
        <v>46</v>
      </c>
      <c r="AB27" s="282"/>
      <c r="AC27" s="310"/>
      <c r="AD27" s="546"/>
      <c r="AE27" s="546"/>
      <c r="AF27" s="546"/>
      <c r="AG27" s="546"/>
      <c r="AH27" s="546"/>
      <c r="AI27" s="546"/>
      <c r="AJ27" s="310" t="s">
        <v>46</v>
      </c>
      <c r="AK27" s="282"/>
      <c r="AL27" s="310"/>
      <c r="AM27" s="500"/>
      <c r="AN27" s="500"/>
      <c r="AO27" s="500"/>
      <c r="AP27" s="500"/>
      <c r="AQ27" s="500"/>
      <c r="AR27" s="500"/>
      <c r="AS27" s="310" t="s">
        <v>46</v>
      </c>
      <c r="AT27" s="282"/>
      <c r="AU27" s="292"/>
      <c r="AV27" s="500"/>
      <c r="AW27" s="500"/>
      <c r="AX27" s="500"/>
      <c r="AY27" s="500"/>
      <c r="AZ27" s="500"/>
      <c r="BA27" s="500"/>
      <c r="BB27" s="310" t="s">
        <v>46</v>
      </c>
      <c r="BC27" s="282"/>
      <c r="BD27" s="538"/>
      <c r="BE27" s="539"/>
      <c r="BF27" s="539"/>
      <c r="BG27" s="539"/>
      <c r="BH27" s="539"/>
      <c r="BI27" s="254" t="s">
        <v>46</v>
      </c>
      <c r="BJ27" s="255"/>
      <c r="BK27" s="22"/>
      <c r="BM27" s="267"/>
      <c r="BN27" s="267"/>
    </row>
    <row r="28" spans="4:91" ht="27.75" customHeight="1">
      <c r="D28" s="556"/>
      <c r="E28" s="557"/>
      <c r="F28" s="557"/>
      <c r="G28" s="558"/>
      <c r="H28" s="23"/>
      <c r="I28" s="270"/>
      <c r="J28" s="24"/>
      <c r="K28" s="23"/>
      <c r="L28" s="270"/>
      <c r="M28" s="23"/>
      <c r="N28" s="270"/>
      <c r="O28" s="270"/>
      <c r="P28" s="270"/>
      <c r="Q28" s="270"/>
      <c r="R28" s="270"/>
      <c r="S28" s="10"/>
      <c r="T28" s="276"/>
      <c r="U28" s="263"/>
      <c r="V28" s="263"/>
      <c r="W28" s="263"/>
      <c r="X28" s="263"/>
      <c r="Y28" s="263"/>
      <c r="Z28" s="262"/>
      <c r="AA28" s="262"/>
      <c r="AB28" s="25"/>
      <c r="AC28" s="262"/>
      <c r="AD28" s="262"/>
      <c r="AE28" s="262"/>
      <c r="AF28" s="262"/>
      <c r="AG28" s="330"/>
      <c r="AH28" s="330"/>
      <c r="AI28" s="330"/>
      <c r="AJ28" s="262"/>
      <c r="AK28" s="26"/>
      <c r="AL28" s="261" t="s">
        <v>48</v>
      </c>
      <c r="AM28" s="262"/>
      <c r="AN28" s="262"/>
      <c r="AO28" s="262"/>
      <c r="AP28" s="330">
        <v>2</v>
      </c>
      <c r="AQ28" s="330"/>
      <c r="AR28" s="330"/>
      <c r="AS28" s="262" t="s">
        <v>49</v>
      </c>
      <c r="AT28" s="26"/>
      <c r="AU28" s="28"/>
      <c r="AV28" s="26"/>
      <c r="AW28" s="26"/>
      <c r="AX28" s="26"/>
      <c r="AY28" s="26"/>
      <c r="AZ28" s="26"/>
      <c r="BA28" s="26"/>
      <c r="BB28" s="263"/>
      <c r="BC28" s="265"/>
      <c r="BD28" s="536"/>
      <c r="BE28" s="537"/>
      <c r="BF28" s="537"/>
      <c r="BG28" s="537"/>
      <c r="BH28" s="537"/>
      <c r="BI28" s="256"/>
      <c r="BJ28" s="257"/>
      <c r="BK28" s="22"/>
      <c r="BM28" s="267"/>
      <c r="BN28" s="267"/>
    </row>
    <row r="29" spans="4:91" ht="25.5" customHeight="1">
      <c r="D29" s="556"/>
      <c r="E29" s="557"/>
      <c r="F29" s="557"/>
      <c r="G29" s="558"/>
      <c r="H29" s="368" t="s">
        <v>50</v>
      </c>
      <c r="I29" s="365"/>
      <c r="J29" s="365"/>
      <c r="K29" s="365"/>
      <c r="L29" s="365"/>
      <c r="M29" s="365"/>
      <c r="N29" s="365"/>
      <c r="O29" s="365"/>
      <c r="P29" s="365"/>
      <c r="Q29" s="365"/>
      <c r="R29" s="365"/>
      <c r="S29" s="365"/>
      <c r="T29" s="514" t="s">
        <v>39</v>
      </c>
      <c r="U29" s="369"/>
      <c r="V29" s="271" t="s">
        <v>268</v>
      </c>
      <c r="W29" s="365"/>
      <c r="X29" s="365"/>
      <c r="Y29" s="365"/>
      <c r="Z29" s="365"/>
      <c r="AA29" s="365"/>
      <c r="AB29" s="369" t="s">
        <v>46</v>
      </c>
      <c r="AC29" s="369"/>
      <c r="AD29" s="30" t="s">
        <v>269</v>
      </c>
      <c r="AE29" s="371" t="s">
        <v>51</v>
      </c>
      <c r="AF29" s="365"/>
      <c r="AG29" s="365"/>
      <c r="AH29" s="31"/>
      <c r="AI29" s="274" t="s">
        <v>52</v>
      </c>
      <c r="AJ29" s="271"/>
      <c r="AK29" s="540" t="s">
        <v>53</v>
      </c>
      <c r="AL29" s="540"/>
      <c r="AM29" s="540"/>
      <c r="AN29" s="540"/>
      <c r="AO29" s="540"/>
      <c r="AP29" s="540"/>
      <c r="AQ29" s="540"/>
      <c r="AR29" s="540"/>
      <c r="AS29" s="540"/>
      <c r="AT29" s="540"/>
      <c r="AU29" s="540"/>
      <c r="AV29" s="540"/>
      <c r="AW29" s="540"/>
      <c r="AX29" s="540"/>
      <c r="AY29" s="540"/>
      <c r="AZ29" s="540"/>
      <c r="BA29" s="540"/>
      <c r="BB29" s="540"/>
      <c r="BC29" s="540"/>
      <c r="BD29" s="271"/>
      <c r="BE29" s="32" t="s">
        <v>54</v>
      </c>
      <c r="BF29" s="32"/>
      <c r="BG29" s="32"/>
      <c r="BH29" s="32"/>
      <c r="BI29" s="32"/>
      <c r="BJ29" s="33"/>
      <c r="BK29" s="292"/>
      <c r="BM29" s="267"/>
      <c r="BN29" s="267"/>
    </row>
    <row r="30" spans="4:91" ht="25.5" customHeight="1">
      <c r="D30" s="556"/>
      <c r="E30" s="557"/>
      <c r="F30" s="557"/>
      <c r="G30" s="558"/>
      <c r="H30" s="502" t="s">
        <v>55</v>
      </c>
      <c r="I30" s="339"/>
      <c r="J30" s="339"/>
      <c r="K30" s="339"/>
      <c r="L30" s="339"/>
      <c r="M30" s="339"/>
      <c r="N30" s="339"/>
      <c r="O30" s="339"/>
      <c r="P30" s="339"/>
      <c r="Q30" s="339"/>
      <c r="R30" s="339"/>
      <c r="S30" s="501"/>
      <c r="U30" s="267"/>
      <c r="V30" s="2" t="s">
        <v>56</v>
      </c>
      <c r="W30" s="267"/>
      <c r="X30" s="267"/>
      <c r="Y30" s="267"/>
      <c r="Z30" s="267"/>
      <c r="AA30" s="267"/>
      <c r="AB30" s="267"/>
      <c r="AC30" s="267"/>
      <c r="AD30" s="267"/>
      <c r="AE30" s="267"/>
      <c r="AF30" s="310"/>
      <c r="AG30" s="310"/>
      <c r="AH30" s="310"/>
      <c r="AI30" s="310"/>
      <c r="AJ30" s="310"/>
      <c r="AK30" s="310"/>
      <c r="AL30" s="310"/>
      <c r="AM30" s="310"/>
      <c r="AN30" s="310"/>
      <c r="AO30" s="310"/>
      <c r="AP30" s="292"/>
      <c r="AQ30" s="292"/>
      <c r="AR30" s="292"/>
      <c r="AS30" s="292"/>
      <c r="AT30" s="292"/>
      <c r="AU30" s="291"/>
      <c r="AV30" s="34"/>
      <c r="AW30" s="502" t="s">
        <v>57</v>
      </c>
      <c r="AX30" s="339"/>
      <c r="AY30" s="339"/>
      <c r="AZ30" s="339"/>
      <c r="BA30" s="339"/>
      <c r="BB30" s="339"/>
      <c r="BC30" s="339"/>
      <c r="BD30" s="339"/>
      <c r="BE30" s="339"/>
      <c r="BF30" s="339"/>
      <c r="BG30" s="339"/>
      <c r="BH30" s="339" t="s">
        <v>58</v>
      </c>
      <c r="BI30" s="339"/>
      <c r="BJ30" s="501"/>
      <c r="BK30" s="292"/>
      <c r="BM30" s="267"/>
      <c r="BN30" s="267"/>
    </row>
    <row r="31" spans="4:91" ht="30" customHeight="1">
      <c r="D31" s="556"/>
      <c r="E31" s="557"/>
      <c r="F31" s="557"/>
      <c r="G31" s="558"/>
      <c r="H31" s="375"/>
      <c r="I31" s="330"/>
      <c r="J31" s="330"/>
      <c r="K31" s="330"/>
      <c r="L31" s="330"/>
      <c r="M31" s="330"/>
      <c r="N31" s="330"/>
      <c r="O31" s="330"/>
      <c r="P31" s="330"/>
      <c r="Q31" s="330"/>
      <c r="R31" s="330"/>
      <c r="S31" s="332"/>
      <c r="T31" s="263"/>
      <c r="U31" s="263"/>
      <c r="V31" s="20" t="s">
        <v>59</v>
      </c>
      <c r="W31" s="263"/>
      <c r="X31" s="263"/>
      <c r="Y31" s="263"/>
      <c r="Z31" s="263"/>
      <c r="AA31" s="263"/>
      <c r="AB31" s="263"/>
      <c r="AC31" s="263"/>
      <c r="AD31" s="263"/>
      <c r="AE31" s="263"/>
      <c r="AF31" s="262"/>
      <c r="AG31" s="262"/>
      <c r="AH31" s="262"/>
      <c r="AI31" s="262"/>
      <c r="AJ31" s="262"/>
      <c r="AK31" s="262"/>
      <c r="AL31" s="262"/>
      <c r="AM31" s="262"/>
      <c r="AN31" s="262"/>
      <c r="AO31" s="262"/>
      <c r="AP31" s="26"/>
      <c r="AQ31" s="26"/>
      <c r="AR31" s="26"/>
      <c r="AS31" s="26"/>
      <c r="AT31" s="26"/>
      <c r="AU31" s="26"/>
      <c r="AV31" s="35"/>
      <c r="AW31" s="375"/>
      <c r="AX31" s="330"/>
      <c r="AY31" s="330"/>
      <c r="AZ31" s="330"/>
      <c r="BA31" s="330"/>
      <c r="BB31" s="330"/>
      <c r="BC31" s="330"/>
      <c r="BD31" s="330"/>
      <c r="BE31" s="330"/>
      <c r="BF31" s="330"/>
      <c r="BG31" s="330"/>
      <c r="BH31" s="330"/>
      <c r="BI31" s="330"/>
      <c r="BJ31" s="332"/>
      <c r="BK31" s="292"/>
      <c r="BM31" s="267"/>
      <c r="BN31" s="267"/>
    </row>
    <row r="32" spans="4:91" ht="30" customHeight="1">
      <c r="D32" s="556"/>
      <c r="E32" s="557"/>
      <c r="F32" s="557"/>
      <c r="G32" s="558"/>
      <c r="H32" s="368" t="s">
        <v>60</v>
      </c>
      <c r="I32" s="365"/>
      <c r="J32" s="365"/>
      <c r="K32" s="365"/>
      <c r="L32" s="365"/>
      <c r="M32" s="365"/>
      <c r="N32" s="365"/>
      <c r="O32" s="365"/>
      <c r="P32" s="365"/>
      <c r="Q32" s="365"/>
      <c r="R32" s="365"/>
      <c r="S32" s="372"/>
      <c r="T32" s="29"/>
      <c r="U32" s="32" t="s">
        <v>61</v>
      </c>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3"/>
      <c r="BK32" s="292"/>
      <c r="BM32" s="267"/>
      <c r="BN32" s="267"/>
    </row>
    <row r="33" spans="4:83" ht="30" customHeight="1">
      <c r="D33" s="559"/>
      <c r="E33" s="560"/>
      <c r="F33" s="560"/>
      <c r="G33" s="561"/>
      <c r="H33" s="375" t="s">
        <v>62</v>
      </c>
      <c r="I33" s="330"/>
      <c r="J33" s="330"/>
      <c r="K33" s="330"/>
      <c r="L33" s="330"/>
      <c r="M33" s="330"/>
      <c r="N33" s="330"/>
      <c r="O33" s="330"/>
      <c r="P33" s="330"/>
      <c r="Q33" s="330"/>
      <c r="R33" s="330"/>
      <c r="S33" s="332"/>
      <c r="T33" s="29"/>
      <c r="U33" s="32" t="s">
        <v>63</v>
      </c>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3"/>
      <c r="BV33" s="64"/>
      <c r="BW33" s="64"/>
      <c r="BX33" s="64"/>
      <c r="BY33" s="64"/>
      <c r="BZ33" s="64"/>
      <c r="CA33" s="64"/>
      <c r="CB33" s="64"/>
      <c r="CC33" s="64"/>
      <c r="CD33" s="64"/>
      <c r="CE33" s="64"/>
    </row>
    <row r="34" spans="4:83" ht="30" customHeight="1">
      <c r="D34" s="7" t="s">
        <v>17</v>
      </c>
      <c r="E34" s="349" t="s">
        <v>71</v>
      </c>
      <c r="F34" s="349"/>
      <c r="G34" s="351" t="s">
        <v>64</v>
      </c>
      <c r="H34" s="351"/>
      <c r="I34" s="351"/>
      <c r="J34" s="351"/>
      <c r="K34" s="351"/>
      <c r="L34" s="351"/>
      <c r="M34" s="351"/>
      <c r="N34" s="351"/>
      <c r="O34" s="351"/>
      <c r="P34" s="351"/>
      <c r="Q34" s="351"/>
      <c r="R34" s="351"/>
      <c r="S34" s="8"/>
      <c r="T34" s="502" t="s">
        <v>65</v>
      </c>
      <c r="U34" s="550"/>
      <c r="V34" s="550"/>
      <c r="W34" s="550"/>
      <c r="X34" s="550"/>
      <c r="Y34" s="550"/>
      <c r="Z34" s="550"/>
      <c r="AA34" s="550"/>
      <c r="AB34" s="550"/>
      <c r="AC34" s="550"/>
      <c r="AD34" s="550"/>
      <c r="AE34" s="550"/>
      <c r="AF34" s="550"/>
      <c r="AG34" s="550"/>
      <c r="AH34" s="550"/>
      <c r="AI34" s="550"/>
      <c r="AJ34" s="550"/>
      <c r="AK34" s="550"/>
      <c r="AL34" s="502" t="s">
        <v>66</v>
      </c>
      <c r="AM34" s="550"/>
      <c r="AN34" s="550"/>
      <c r="AO34" s="550"/>
      <c r="AP34" s="550"/>
      <c r="AQ34" s="550"/>
      <c r="AR34" s="550"/>
      <c r="AS34" s="550"/>
      <c r="AT34" s="550"/>
      <c r="AU34" s="550"/>
      <c r="AV34" s="550"/>
      <c r="AW34" s="550"/>
      <c r="AX34" s="550"/>
      <c r="AY34" s="550"/>
      <c r="AZ34" s="550"/>
      <c r="BA34" s="550"/>
      <c r="BB34" s="550"/>
      <c r="BC34" s="551"/>
      <c r="BD34" s="502" t="s">
        <v>67</v>
      </c>
      <c r="BE34" s="550"/>
      <c r="BF34" s="550"/>
      <c r="BG34" s="550"/>
      <c r="BH34" s="550"/>
      <c r="BI34" s="550"/>
      <c r="BJ34" s="551"/>
      <c r="BV34" s="64"/>
      <c r="BW34" s="64"/>
      <c r="BX34" s="64"/>
      <c r="BY34" s="64"/>
      <c r="BZ34" s="64"/>
      <c r="CA34" s="64"/>
      <c r="CB34" s="64"/>
      <c r="CC34" s="64"/>
      <c r="CD34" s="64"/>
      <c r="CE34" s="64"/>
    </row>
    <row r="35" spans="4:83" ht="30" customHeight="1">
      <c r="D35" s="7"/>
      <c r="E35" s="267"/>
      <c r="F35" s="267"/>
      <c r="G35" s="36"/>
      <c r="H35" s="552" t="s">
        <v>68</v>
      </c>
      <c r="I35" s="324"/>
      <c r="J35" s="324"/>
      <c r="K35" s="324"/>
      <c r="L35" s="324"/>
      <c r="M35" s="324"/>
      <c r="N35" s="324"/>
      <c r="O35" s="324"/>
      <c r="P35" s="324"/>
      <c r="Q35" s="324"/>
      <c r="R35" s="324"/>
      <c r="S35" s="326"/>
      <c r="T35" s="450"/>
      <c r="U35" s="324"/>
      <c r="V35" s="455"/>
      <c r="W35" s="455"/>
      <c r="X35" s="324" t="s">
        <v>270</v>
      </c>
      <c r="Y35" s="324"/>
      <c r="Z35" s="455"/>
      <c r="AA35" s="455"/>
      <c r="AB35" s="324" t="s">
        <v>77</v>
      </c>
      <c r="AC35" s="324"/>
      <c r="AD35" s="455"/>
      <c r="AE35" s="455"/>
      <c r="AF35" s="324" t="s">
        <v>270</v>
      </c>
      <c r="AG35" s="324"/>
      <c r="AH35" s="455"/>
      <c r="AI35" s="455"/>
      <c r="AJ35" s="574"/>
      <c r="AK35" s="575"/>
      <c r="AL35" s="450"/>
      <c r="AM35" s="324"/>
      <c r="AN35" s="455"/>
      <c r="AO35" s="455"/>
      <c r="AP35" s="324" t="s">
        <v>270</v>
      </c>
      <c r="AQ35" s="324"/>
      <c r="AR35" s="455"/>
      <c r="AS35" s="455"/>
      <c r="AT35" s="324" t="s">
        <v>77</v>
      </c>
      <c r="AU35" s="324"/>
      <c r="AV35" s="455"/>
      <c r="AW35" s="455"/>
      <c r="AX35" s="324" t="s">
        <v>270</v>
      </c>
      <c r="AY35" s="324"/>
      <c r="AZ35" s="455"/>
      <c r="BA35" s="455"/>
      <c r="BB35" s="574"/>
      <c r="BC35" s="575"/>
      <c r="BD35" s="450"/>
      <c r="BE35" s="574"/>
      <c r="BF35" s="574"/>
      <c r="BG35" s="574"/>
      <c r="BH35" s="574"/>
      <c r="BI35" s="574"/>
      <c r="BJ35" s="575"/>
      <c r="BV35" s="64"/>
      <c r="BW35" s="64"/>
      <c r="BX35" s="64"/>
      <c r="BY35" s="64"/>
      <c r="BZ35" s="64"/>
      <c r="CA35" s="64"/>
      <c r="CB35" s="64"/>
      <c r="CC35" s="64"/>
      <c r="CD35" s="64"/>
      <c r="CE35" s="64"/>
    </row>
    <row r="36" spans="4:83" ht="30" customHeight="1">
      <c r="D36" s="7"/>
      <c r="E36" s="267"/>
      <c r="F36" s="267"/>
      <c r="G36" s="36"/>
      <c r="H36" s="552" t="s">
        <v>69</v>
      </c>
      <c r="I36" s="324"/>
      <c r="J36" s="324"/>
      <c r="K36" s="324"/>
      <c r="L36" s="324"/>
      <c r="M36" s="324"/>
      <c r="N36" s="324"/>
      <c r="O36" s="324"/>
      <c r="P36" s="324"/>
      <c r="Q36" s="324"/>
      <c r="R36" s="324"/>
      <c r="S36" s="326"/>
      <c r="T36" s="450"/>
      <c r="U36" s="324"/>
      <c r="V36" s="455"/>
      <c r="W36" s="455"/>
      <c r="X36" s="324" t="s">
        <v>270</v>
      </c>
      <c r="Y36" s="324"/>
      <c r="Z36" s="455"/>
      <c r="AA36" s="455"/>
      <c r="AB36" s="324" t="s">
        <v>77</v>
      </c>
      <c r="AC36" s="324"/>
      <c r="AD36" s="455"/>
      <c r="AE36" s="455"/>
      <c r="AF36" s="324" t="s">
        <v>270</v>
      </c>
      <c r="AG36" s="324"/>
      <c r="AH36" s="455"/>
      <c r="AI36" s="455"/>
      <c r="AJ36" s="574"/>
      <c r="AK36" s="575"/>
      <c r="AL36" s="450"/>
      <c r="AM36" s="324"/>
      <c r="AN36" s="455"/>
      <c r="AO36" s="455"/>
      <c r="AP36" s="324" t="s">
        <v>270</v>
      </c>
      <c r="AQ36" s="324"/>
      <c r="AR36" s="455"/>
      <c r="AS36" s="455"/>
      <c r="AT36" s="324" t="s">
        <v>77</v>
      </c>
      <c r="AU36" s="324"/>
      <c r="AV36" s="455"/>
      <c r="AW36" s="455"/>
      <c r="AX36" s="324" t="s">
        <v>270</v>
      </c>
      <c r="AY36" s="324"/>
      <c r="AZ36" s="455"/>
      <c r="BA36" s="455"/>
      <c r="BB36" s="574"/>
      <c r="BC36" s="575"/>
      <c r="BD36" s="450"/>
      <c r="BE36" s="574"/>
      <c r="BF36" s="574"/>
      <c r="BG36" s="574"/>
      <c r="BH36" s="574"/>
      <c r="BI36" s="574"/>
      <c r="BJ36" s="575"/>
      <c r="BV36" s="64"/>
      <c r="BW36" s="64"/>
      <c r="BX36" s="64"/>
      <c r="BY36" s="64"/>
      <c r="BZ36" s="64"/>
      <c r="CA36" s="64"/>
      <c r="CB36" s="64"/>
      <c r="CC36" s="64"/>
      <c r="CD36" s="64"/>
      <c r="CE36" s="64"/>
    </row>
    <row r="37" spans="4:83" ht="30" customHeight="1">
      <c r="D37" s="9"/>
      <c r="E37" s="263"/>
      <c r="F37" s="263"/>
      <c r="G37" s="37"/>
      <c r="H37" s="576" t="s">
        <v>70</v>
      </c>
      <c r="I37" s="444"/>
      <c r="J37" s="444"/>
      <c r="K37" s="444"/>
      <c r="L37" s="444"/>
      <c r="M37" s="444"/>
      <c r="N37" s="444"/>
      <c r="O37" s="444"/>
      <c r="P37" s="444"/>
      <c r="Q37" s="444"/>
      <c r="R37" s="444"/>
      <c r="S37" s="529"/>
      <c r="T37" s="499"/>
      <c r="U37" s="444"/>
      <c r="V37" s="547"/>
      <c r="W37" s="547"/>
      <c r="X37" s="444" t="s">
        <v>270</v>
      </c>
      <c r="Y37" s="444"/>
      <c r="Z37" s="547"/>
      <c r="AA37" s="547"/>
      <c r="AB37" s="444" t="s">
        <v>77</v>
      </c>
      <c r="AC37" s="444"/>
      <c r="AD37" s="547"/>
      <c r="AE37" s="547"/>
      <c r="AF37" s="444" t="s">
        <v>270</v>
      </c>
      <c r="AG37" s="444"/>
      <c r="AH37" s="547"/>
      <c r="AI37" s="547"/>
      <c r="AJ37" s="548"/>
      <c r="AK37" s="549"/>
      <c r="AL37" s="499"/>
      <c r="AM37" s="444"/>
      <c r="AN37" s="547"/>
      <c r="AO37" s="547"/>
      <c r="AP37" s="444" t="s">
        <v>270</v>
      </c>
      <c r="AQ37" s="444"/>
      <c r="AR37" s="547"/>
      <c r="AS37" s="547"/>
      <c r="AT37" s="444" t="s">
        <v>77</v>
      </c>
      <c r="AU37" s="444"/>
      <c r="AV37" s="547"/>
      <c r="AW37" s="547"/>
      <c r="AX37" s="444" t="s">
        <v>270</v>
      </c>
      <c r="AY37" s="444"/>
      <c r="AZ37" s="547"/>
      <c r="BA37" s="547"/>
      <c r="BB37" s="548"/>
      <c r="BC37" s="549"/>
      <c r="BD37" s="499"/>
      <c r="BE37" s="548"/>
      <c r="BF37" s="548"/>
      <c r="BG37" s="548"/>
      <c r="BH37" s="548"/>
      <c r="BI37" s="548"/>
      <c r="BJ37" s="549"/>
      <c r="BL37" s="38"/>
      <c r="BM37" s="38"/>
      <c r="BN37" s="38"/>
      <c r="BO37" s="38"/>
      <c r="BP37" s="38"/>
      <c r="BQ37" s="38"/>
      <c r="BV37" s="64"/>
      <c r="BW37" s="64"/>
      <c r="BX37" s="64"/>
      <c r="BY37" s="64"/>
      <c r="BZ37" s="64"/>
      <c r="CA37" s="64"/>
      <c r="CB37" s="64"/>
      <c r="CC37" s="64"/>
      <c r="CD37" s="64"/>
      <c r="CE37" s="64"/>
    </row>
    <row r="38" spans="4:83" ht="6" customHeight="1">
      <c r="D38" s="38"/>
      <c r="E38" s="38"/>
      <c r="F38" s="38"/>
      <c r="G38" s="38"/>
      <c r="H38" s="38"/>
      <c r="I38" s="38"/>
      <c r="J38" s="38"/>
      <c r="K38" s="38"/>
      <c r="L38" s="38"/>
      <c r="M38" s="38"/>
      <c r="N38" s="38"/>
      <c r="O38" s="38"/>
      <c r="U38" s="267"/>
      <c r="V38" s="267"/>
      <c r="X38" s="39"/>
      <c r="Y38" s="39"/>
      <c r="Z38" s="39"/>
      <c r="AA38" s="39"/>
      <c r="AB38" s="39"/>
      <c r="AC38" s="39"/>
      <c r="AD38" s="267"/>
      <c r="AF38" s="310"/>
      <c r="AH38" s="269"/>
      <c r="AJ38" s="269"/>
      <c r="AK38" s="269"/>
      <c r="AL38" s="269"/>
      <c r="AM38" s="267"/>
      <c r="AN38" s="267"/>
      <c r="AO38" s="267"/>
      <c r="AQ38" s="269"/>
      <c r="AS38" s="269"/>
      <c r="AT38" s="267"/>
      <c r="AU38" s="267"/>
      <c r="AV38" s="267"/>
      <c r="AX38" s="269"/>
      <c r="AZ38" s="40"/>
      <c r="BA38" s="40"/>
      <c r="BB38" s="298"/>
      <c r="BC38" s="285"/>
      <c r="BD38" s="285"/>
      <c r="BE38" s="285"/>
      <c r="BF38" s="285"/>
      <c r="BG38" s="285"/>
      <c r="BH38" s="285"/>
      <c r="BI38" s="285"/>
      <c r="BJ38" s="285"/>
      <c r="BL38" s="38"/>
      <c r="BM38" s="38"/>
      <c r="BN38" s="38"/>
      <c r="BO38" s="38"/>
      <c r="BP38" s="38"/>
      <c r="BQ38" s="38"/>
      <c r="BV38" s="64"/>
      <c r="BW38" s="64"/>
      <c r="BX38" s="64"/>
      <c r="BY38" s="64"/>
      <c r="BZ38" s="64"/>
      <c r="CA38" s="64"/>
      <c r="CB38" s="64"/>
      <c r="CC38" s="64"/>
      <c r="CD38" s="64"/>
      <c r="CE38" s="64"/>
    </row>
    <row r="39" spans="4:83" ht="15" customHeight="1">
      <c r="D39" s="41"/>
      <c r="E39" s="41"/>
      <c r="F39" s="41"/>
      <c r="G39" s="41"/>
      <c r="H39" s="41"/>
      <c r="I39" s="41"/>
      <c r="J39" s="41"/>
      <c r="K39" s="41"/>
      <c r="L39" s="41"/>
      <c r="M39" s="41"/>
      <c r="N39" s="41"/>
      <c r="O39" s="41"/>
      <c r="P39" s="20"/>
      <c r="Q39" s="20"/>
      <c r="R39" s="20"/>
      <c r="S39" s="20"/>
      <c r="T39" s="20"/>
      <c r="U39" s="263"/>
      <c r="V39" s="263"/>
      <c r="W39" s="20"/>
      <c r="X39" s="42"/>
      <c r="Y39" s="42"/>
      <c r="Z39" s="42"/>
      <c r="AA39" s="42"/>
      <c r="AB39" s="42"/>
      <c r="AC39" s="42"/>
      <c r="AD39" s="263"/>
      <c r="AE39" s="20"/>
      <c r="AF39" s="262"/>
      <c r="AG39" s="20"/>
      <c r="AH39" s="270"/>
      <c r="AI39" s="20"/>
      <c r="AJ39" s="270"/>
      <c r="AK39" s="270"/>
      <c r="AL39" s="270"/>
      <c r="AM39" s="263"/>
      <c r="AN39" s="263"/>
      <c r="AO39" s="263"/>
      <c r="AP39" s="20"/>
      <c r="AQ39" s="270"/>
      <c r="AR39" s="20"/>
      <c r="AS39" s="270"/>
      <c r="AT39" s="263"/>
      <c r="AU39" s="263"/>
      <c r="AV39" s="263"/>
      <c r="AW39" s="20"/>
      <c r="AX39" s="270"/>
      <c r="AY39" s="20"/>
      <c r="AZ39" s="43"/>
      <c r="BA39" s="43"/>
      <c r="BB39" s="44"/>
      <c r="BC39" s="287"/>
      <c r="BD39" s="287"/>
      <c r="BE39" s="287"/>
      <c r="BF39" s="287"/>
      <c r="BG39" s="287"/>
      <c r="BH39" s="287"/>
      <c r="BI39" s="287"/>
      <c r="BJ39" s="287"/>
      <c r="BV39" s="64"/>
      <c r="BW39" s="64"/>
      <c r="BX39" s="64"/>
      <c r="BY39" s="64"/>
      <c r="BZ39" s="64"/>
      <c r="CA39" s="64"/>
      <c r="CB39" s="64"/>
      <c r="CC39" s="64"/>
      <c r="CD39" s="64"/>
      <c r="CE39" s="64"/>
    </row>
    <row r="40" spans="4:83" ht="21.75" customHeight="1">
      <c r="D40" s="3" t="s">
        <v>17</v>
      </c>
      <c r="E40" s="577" t="s">
        <v>89</v>
      </c>
      <c r="F40" s="577"/>
      <c r="G40" s="578" t="s">
        <v>72</v>
      </c>
      <c r="H40" s="578"/>
      <c r="I40" s="578"/>
      <c r="J40" s="578"/>
      <c r="K40" s="578"/>
      <c r="L40" s="578"/>
      <c r="M40" s="578"/>
      <c r="N40" s="578"/>
      <c r="O40" s="578"/>
      <c r="P40" s="578"/>
      <c r="Q40" s="578"/>
      <c r="R40" s="578"/>
      <c r="S40" s="21"/>
      <c r="T40" s="289"/>
      <c r="U40" s="267" t="s">
        <v>73</v>
      </c>
      <c r="V40" s="2" t="s">
        <v>74</v>
      </c>
      <c r="AD40" s="475" t="s">
        <v>75</v>
      </c>
      <c r="AE40" s="475"/>
      <c r="AF40" s="475"/>
      <c r="AG40" s="475"/>
      <c r="AH40" s="475"/>
      <c r="AI40" s="475"/>
      <c r="AJ40" s="475"/>
      <c r="AK40" s="339"/>
      <c r="AL40" s="339"/>
      <c r="AM40" s="339" t="s">
        <v>76</v>
      </c>
      <c r="AN40" s="339"/>
      <c r="AO40" s="339"/>
      <c r="AP40" s="339"/>
      <c r="AQ40" s="339"/>
      <c r="AR40" s="339"/>
      <c r="AS40" s="2" t="s">
        <v>77</v>
      </c>
      <c r="AU40" s="339"/>
      <c r="AV40" s="339"/>
      <c r="AW40" s="2" t="s">
        <v>78</v>
      </c>
      <c r="AZ40" s="45" t="s">
        <v>79</v>
      </c>
      <c r="BA40" s="46"/>
      <c r="BB40" s="47"/>
      <c r="BC40" s="580" t="s">
        <v>80</v>
      </c>
      <c r="BD40" s="580"/>
      <c r="BE40" s="580"/>
      <c r="BF40" s="580"/>
      <c r="BG40" s="580"/>
      <c r="BH40" s="580"/>
      <c r="BI40" s="580"/>
      <c r="BJ40" s="581"/>
      <c r="BK40" s="38"/>
      <c r="BL40" s="38"/>
      <c r="BU40" s="38"/>
      <c r="BV40" s="64"/>
      <c r="BW40" s="64"/>
      <c r="BX40" s="64"/>
      <c r="BY40" s="64"/>
      <c r="BZ40" s="64"/>
      <c r="CA40" s="64"/>
      <c r="CB40" s="64"/>
      <c r="CC40" s="64"/>
      <c r="CD40" s="64"/>
      <c r="CE40" s="64"/>
    </row>
    <row r="41" spans="4:83" ht="21.75" customHeight="1">
      <c r="D41" s="7" t="s">
        <v>17</v>
      </c>
      <c r="E41" s="349"/>
      <c r="F41" s="349"/>
      <c r="G41" s="579"/>
      <c r="H41" s="579"/>
      <c r="I41" s="579"/>
      <c r="J41" s="579"/>
      <c r="K41" s="579"/>
      <c r="L41" s="579"/>
      <c r="M41" s="579"/>
      <c r="N41" s="579"/>
      <c r="O41" s="579"/>
      <c r="P41" s="579"/>
      <c r="Q41" s="579"/>
      <c r="R41" s="579"/>
      <c r="T41" s="7"/>
      <c r="U41" s="267" t="s">
        <v>73</v>
      </c>
      <c r="V41" s="2" t="s">
        <v>81</v>
      </c>
      <c r="AD41" s="676" t="s">
        <v>271</v>
      </c>
      <c r="AE41" s="676"/>
      <c r="AF41" s="676"/>
      <c r="AG41" s="676"/>
      <c r="AH41" s="676"/>
      <c r="AI41" s="676"/>
      <c r="AJ41" s="676"/>
      <c r="AK41" s="349"/>
      <c r="AL41" s="349"/>
      <c r="AM41" s="349" t="s">
        <v>76</v>
      </c>
      <c r="AN41" s="349"/>
      <c r="AO41" s="349"/>
      <c r="AP41" s="349"/>
      <c r="AQ41" s="349"/>
      <c r="AR41" s="349"/>
      <c r="AS41" s="2" t="s">
        <v>77</v>
      </c>
      <c r="AU41" s="349"/>
      <c r="AV41" s="349"/>
      <c r="AW41" s="2" t="s">
        <v>78</v>
      </c>
      <c r="AZ41" s="48"/>
      <c r="BA41" s="1"/>
      <c r="BB41" s="298"/>
      <c r="BC41" s="456"/>
      <c r="BD41" s="456"/>
      <c r="BE41" s="456"/>
      <c r="BF41" s="456"/>
      <c r="BG41" s="456"/>
      <c r="BH41" s="456"/>
      <c r="BI41" s="456"/>
      <c r="BJ41" s="457"/>
      <c r="BK41" s="295"/>
      <c r="BL41" s="295"/>
      <c r="BM41" s="295"/>
      <c r="BN41" s="295"/>
      <c r="BO41" s="295"/>
      <c r="BP41" s="295"/>
      <c r="BQ41" s="295"/>
      <c r="BR41" s="295"/>
      <c r="BS41" s="295"/>
      <c r="BT41" s="295"/>
      <c r="BU41" s="295"/>
      <c r="BV41" s="295"/>
    </row>
    <row r="42" spans="4:83" ht="21.75" customHeight="1">
      <c r="D42" s="7" t="s">
        <v>17</v>
      </c>
      <c r="E42" s="349"/>
      <c r="F42" s="349"/>
      <c r="G42" s="351"/>
      <c r="H42" s="351"/>
      <c r="I42" s="351"/>
      <c r="J42" s="351"/>
      <c r="K42" s="351"/>
      <c r="L42" s="351"/>
      <c r="M42" s="351"/>
      <c r="N42" s="351"/>
      <c r="O42" s="351"/>
      <c r="P42" s="351"/>
      <c r="Q42" s="351"/>
      <c r="R42" s="351"/>
      <c r="T42" s="49"/>
      <c r="U42" s="267" t="s">
        <v>73</v>
      </c>
      <c r="V42" s="310" t="s">
        <v>83</v>
      </c>
      <c r="W42" s="295"/>
      <c r="X42" s="295"/>
      <c r="Y42" s="295"/>
      <c r="Z42" s="295"/>
      <c r="AA42" s="295"/>
      <c r="AB42" s="295"/>
      <c r="AC42" s="295"/>
      <c r="AD42" s="676" t="s">
        <v>271</v>
      </c>
      <c r="AE42" s="676"/>
      <c r="AF42" s="676"/>
      <c r="AG42" s="676"/>
      <c r="AH42" s="676"/>
      <c r="AI42" s="676"/>
      <c r="AJ42" s="676"/>
      <c r="AK42" s="349"/>
      <c r="AL42" s="349"/>
      <c r="AM42" s="349" t="s">
        <v>76</v>
      </c>
      <c r="AN42" s="349"/>
      <c r="AO42" s="349"/>
      <c r="AP42" s="349"/>
      <c r="AQ42" s="349"/>
      <c r="AR42" s="349"/>
      <c r="AS42" s="2" t="s">
        <v>77</v>
      </c>
      <c r="AT42" s="295"/>
      <c r="AU42" s="349"/>
      <c r="AV42" s="349"/>
      <c r="AW42" s="2" t="s">
        <v>78</v>
      </c>
      <c r="AX42" s="295"/>
      <c r="AY42" s="295"/>
      <c r="AZ42" s="50"/>
      <c r="BA42" s="40"/>
      <c r="BB42" s="298"/>
      <c r="BC42" s="456"/>
      <c r="BD42" s="456"/>
      <c r="BE42" s="456"/>
      <c r="BF42" s="456"/>
      <c r="BG42" s="456"/>
      <c r="BH42" s="456"/>
      <c r="BI42" s="456"/>
      <c r="BJ42" s="457"/>
      <c r="BQ42" s="310"/>
      <c r="BR42" s="310"/>
      <c r="BS42" s="310"/>
      <c r="BT42" s="310"/>
      <c r="BU42" s="310"/>
      <c r="BV42" s="310"/>
      <c r="BW42" s="310"/>
      <c r="BX42" s="310"/>
    </row>
    <row r="43" spans="4:83" ht="21.75" customHeight="1">
      <c r="D43" s="7"/>
      <c r="P43" s="51"/>
      <c r="Q43" s="51"/>
      <c r="R43" s="51"/>
      <c r="S43" s="51"/>
      <c r="T43" s="52"/>
      <c r="U43" s="267" t="s">
        <v>73</v>
      </c>
      <c r="V43" s="2" t="s">
        <v>84</v>
      </c>
      <c r="W43" s="51"/>
      <c r="X43" s="53"/>
      <c r="Y43" s="51"/>
      <c r="Z43" s="51"/>
      <c r="AA43" s="51"/>
      <c r="AB43" s="51"/>
      <c r="AC43" s="51"/>
      <c r="AD43" s="676" t="s">
        <v>271</v>
      </c>
      <c r="AE43" s="676"/>
      <c r="AF43" s="676"/>
      <c r="AG43" s="676"/>
      <c r="AH43" s="676"/>
      <c r="AI43" s="676"/>
      <c r="AJ43" s="676"/>
      <c r="AK43" s="349"/>
      <c r="AL43" s="349"/>
      <c r="AM43" s="349" t="s">
        <v>76</v>
      </c>
      <c r="AN43" s="349"/>
      <c r="AO43" s="349"/>
      <c r="AP43" s="349"/>
      <c r="AQ43" s="349"/>
      <c r="AR43" s="349"/>
      <c r="AS43" s="2" t="s">
        <v>77</v>
      </c>
      <c r="AT43" s="269"/>
      <c r="AU43" s="349"/>
      <c r="AV43" s="349"/>
      <c r="AW43" s="2" t="s">
        <v>78</v>
      </c>
      <c r="AX43" s="269"/>
      <c r="AY43" s="269"/>
      <c r="AZ43" s="54" t="s">
        <v>85</v>
      </c>
      <c r="BA43" s="1"/>
      <c r="BB43" s="298"/>
      <c r="BC43" s="456" t="s">
        <v>86</v>
      </c>
      <c r="BD43" s="456"/>
      <c r="BE43" s="456"/>
      <c r="BF43" s="456"/>
      <c r="BG43" s="456"/>
      <c r="BH43" s="456"/>
      <c r="BI43" s="456"/>
      <c r="BJ43" s="457"/>
      <c r="BQ43" s="310"/>
      <c r="BR43" s="310"/>
      <c r="BS43" s="310"/>
      <c r="BT43" s="310"/>
      <c r="BU43" s="310"/>
      <c r="BV43" s="310"/>
      <c r="BW43" s="310"/>
      <c r="BX43" s="310"/>
    </row>
    <row r="44" spans="4:83" ht="21.75" customHeight="1">
      <c r="D44" s="7"/>
      <c r="T44" s="7"/>
      <c r="U44" s="267" t="s">
        <v>73</v>
      </c>
      <c r="V44" s="2" t="s">
        <v>87</v>
      </c>
      <c r="X44" s="53"/>
      <c r="AD44" s="676" t="s">
        <v>271</v>
      </c>
      <c r="AE44" s="676"/>
      <c r="AF44" s="676"/>
      <c r="AG44" s="676"/>
      <c r="AH44" s="676"/>
      <c r="AI44" s="676"/>
      <c r="AJ44" s="676"/>
      <c r="AK44" s="349"/>
      <c r="AL44" s="349"/>
      <c r="AM44" s="349" t="s">
        <v>76</v>
      </c>
      <c r="AN44" s="349"/>
      <c r="AO44" s="349"/>
      <c r="AP44" s="349"/>
      <c r="AQ44" s="349"/>
      <c r="AR44" s="349"/>
      <c r="AS44" s="2" t="s">
        <v>77</v>
      </c>
      <c r="AT44" s="269"/>
      <c r="AU44" s="349"/>
      <c r="AV44" s="349"/>
      <c r="AW44" s="2" t="s">
        <v>78</v>
      </c>
      <c r="AX44" s="269"/>
      <c r="AY44" s="269"/>
      <c r="AZ44" s="48"/>
      <c r="BA44" s="1"/>
      <c r="BB44" s="298"/>
      <c r="BC44" s="456"/>
      <c r="BD44" s="456"/>
      <c r="BE44" s="456"/>
      <c r="BF44" s="456"/>
      <c r="BG44" s="456"/>
      <c r="BH44" s="456"/>
      <c r="BI44" s="456"/>
      <c r="BJ44" s="457"/>
      <c r="BL44" s="38"/>
      <c r="BM44" s="38"/>
      <c r="BN44" s="38"/>
      <c r="BO44" s="38"/>
      <c r="BP44" s="38"/>
      <c r="BQ44" s="38"/>
    </row>
    <row r="45" spans="4:83" ht="21.75" customHeight="1">
      <c r="D45" s="55"/>
      <c r="E45" s="41"/>
      <c r="F45" s="41"/>
      <c r="G45" s="41"/>
      <c r="H45" s="41"/>
      <c r="I45" s="41"/>
      <c r="J45" s="41"/>
      <c r="K45" s="41"/>
      <c r="L45" s="41"/>
      <c r="M45" s="41"/>
      <c r="N45" s="41"/>
      <c r="O45" s="41"/>
      <c r="P45" s="20"/>
      <c r="Q45" s="20"/>
      <c r="R45" s="20"/>
      <c r="S45" s="20"/>
      <c r="T45" s="9"/>
      <c r="U45" s="263" t="s">
        <v>73</v>
      </c>
      <c r="V45" s="263" t="s">
        <v>82</v>
      </c>
      <c r="W45" s="330"/>
      <c r="X45" s="330"/>
      <c r="Y45" s="330"/>
      <c r="Z45" s="330"/>
      <c r="AA45" s="330"/>
      <c r="AB45" s="330"/>
      <c r="AC45" s="263" t="s">
        <v>88</v>
      </c>
      <c r="AD45" s="328" t="s">
        <v>271</v>
      </c>
      <c r="AE45" s="328"/>
      <c r="AF45" s="328"/>
      <c r="AG45" s="328"/>
      <c r="AH45" s="328"/>
      <c r="AI45" s="328"/>
      <c r="AJ45" s="328"/>
      <c r="AK45" s="330"/>
      <c r="AL45" s="330"/>
      <c r="AM45" s="330" t="s">
        <v>76</v>
      </c>
      <c r="AN45" s="330"/>
      <c r="AO45" s="330"/>
      <c r="AP45" s="330"/>
      <c r="AQ45" s="330"/>
      <c r="AR45" s="330"/>
      <c r="AS45" s="20" t="s">
        <v>77</v>
      </c>
      <c r="AT45" s="270"/>
      <c r="AU45" s="330"/>
      <c r="AV45" s="330"/>
      <c r="AW45" s="20" t="s">
        <v>78</v>
      </c>
      <c r="AX45" s="270"/>
      <c r="AY45" s="20"/>
      <c r="AZ45" s="56"/>
      <c r="BA45" s="43"/>
      <c r="BB45" s="44"/>
      <c r="BC45" s="458"/>
      <c r="BD45" s="458"/>
      <c r="BE45" s="458"/>
      <c r="BF45" s="458"/>
      <c r="BG45" s="458"/>
      <c r="BH45" s="458"/>
      <c r="BI45" s="458"/>
      <c r="BJ45" s="459"/>
      <c r="BL45" s="38"/>
      <c r="BM45" s="38"/>
      <c r="BN45" s="38"/>
      <c r="BO45" s="38"/>
      <c r="BP45" s="38"/>
      <c r="BQ45" s="38"/>
    </row>
    <row r="46" spans="4:83" ht="21.75" customHeight="1">
      <c r="D46" s="3" t="s">
        <v>17</v>
      </c>
      <c r="E46" s="339" t="s">
        <v>97</v>
      </c>
      <c r="F46" s="339"/>
      <c r="G46" s="341" t="s">
        <v>90</v>
      </c>
      <c r="H46" s="341"/>
      <c r="I46" s="341"/>
      <c r="J46" s="341"/>
      <c r="K46" s="341"/>
      <c r="L46" s="341"/>
      <c r="M46" s="341"/>
      <c r="N46" s="341"/>
      <c r="O46" s="341"/>
      <c r="P46" s="341"/>
      <c r="Q46" s="341"/>
      <c r="R46" s="341"/>
      <c r="S46" s="4"/>
      <c r="U46" s="310" t="s">
        <v>91</v>
      </c>
      <c r="V46" s="267"/>
      <c r="X46" s="39"/>
      <c r="Y46" s="39"/>
      <c r="Z46" s="39"/>
      <c r="AA46" s="39"/>
      <c r="AB46" s="39"/>
      <c r="AC46" s="39"/>
      <c r="AD46" s="267"/>
      <c r="AF46" s="310"/>
      <c r="AH46" s="269"/>
      <c r="AJ46" s="269"/>
      <c r="AK46" s="269"/>
      <c r="AL46" s="269"/>
      <c r="AM46" s="267"/>
      <c r="AN46" s="267"/>
      <c r="AO46" s="267"/>
      <c r="AQ46" s="269"/>
      <c r="AS46" s="269"/>
      <c r="AT46" s="267"/>
      <c r="AU46" s="267"/>
      <c r="AV46" s="267"/>
      <c r="AX46" s="269"/>
      <c r="AZ46" s="40"/>
      <c r="BA46" s="40"/>
      <c r="BB46" s="298"/>
      <c r="BC46" s="285"/>
      <c r="BD46" s="285"/>
      <c r="BE46" s="285"/>
      <c r="BF46" s="285"/>
      <c r="BG46" s="285"/>
      <c r="BH46" s="285"/>
      <c r="BI46" s="285"/>
      <c r="BJ46" s="286"/>
      <c r="BL46" s="38"/>
      <c r="BM46" s="38"/>
      <c r="BN46" s="38"/>
      <c r="BO46" s="38"/>
      <c r="BP46" s="38"/>
      <c r="BQ46" s="38"/>
    </row>
    <row r="47" spans="4:83" ht="14.25" customHeight="1">
      <c r="D47" s="7"/>
      <c r="E47" s="267"/>
      <c r="F47" s="267"/>
      <c r="G47" s="269"/>
      <c r="H47" s="269"/>
      <c r="I47" s="269"/>
      <c r="J47" s="269"/>
      <c r="K47" s="269"/>
      <c r="L47" s="269"/>
      <c r="M47" s="269"/>
      <c r="N47" s="269"/>
      <c r="O47" s="269"/>
      <c r="P47" s="269"/>
      <c r="Q47" s="269"/>
      <c r="R47" s="269"/>
      <c r="S47" s="8"/>
      <c r="U47" s="310" t="s">
        <v>92</v>
      </c>
      <c r="V47" s="267"/>
      <c r="X47" s="39"/>
      <c r="Y47" s="39"/>
      <c r="Z47" s="39"/>
      <c r="AA47" s="39"/>
      <c r="AB47" s="39"/>
      <c r="AC47" s="39"/>
      <c r="AD47" s="267"/>
      <c r="AF47" s="310"/>
      <c r="AH47" s="269"/>
      <c r="AJ47" s="269"/>
      <c r="AK47" s="269"/>
      <c r="AL47" s="269"/>
      <c r="AM47" s="267"/>
      <c r="AN47" s="267"/>
      <c r="AO47" s="267"/>
      <c r="AQ47" s="269"/>
      <c r="AS47" s="269"/>
      <c r="AT47" s="267"/>
      <c r="AU47" s="267"/>
      <c r="AV47" s="267"/>
      <c r="AX47" s="269"/>
      <c r="AZ47" s="40"/>
      <c r="BA47" s="40"/>
      <c r="BB47" s="298"/>
      <c r="BC47" s="285"/>
      <c r="BD47" s="285"/>
      <c r="BE47" s="285"/>
      <c r="BF47" s="285"/>
      <c r="BG47" s="285"/>
      <c r="BH47" s="285"/>
      <c r="BI47" s="285"/>
      <c r="BJ47" s="286"/>
      <c r="BK47" s="38"/>
      <c r="BL47" s="38"/>
      <c r="BM47" s="38"/>
      <c r="BN47" s="38"/>
      <c r="BO47" s="38"/>
      <c r="BP47" s="38"/>
      <c r="BQ47" s="38"/>
      <c r="BR47" s="38"/>
      <c r="BS47" s="38"/>
      <c r="BT47" s="38"/>
      <c r="BU47" s="38"/>
      <c r="BV47" s="38"/>
      <c r="BW47" s="38"/>
    </row>
    <row r="48" spans="4:83" ht="15" customHeight="1">
      <c r="D48" s="32"/>
      <c r="E48" s="32"/>
      <c r="F48" s="32"/>
      <c r="G48" s="32"/>
      <c r="H48" s="32"/>
      <c r="I48" s="32"/>
      <c r="J48" s="32"/>
      <c r="K48" s="32"/>
      <c r="L48" s="32"/>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32"/>
      <c r="AP48" s="32"/>
      <c r="AQ48" s="57"/>
      <c r="AR48" s="57"/>
      <c r="AS48" s="57"/>
      <c r="AT48" s="57"/>
      <c r="AU48" s="57"/>
      <c r="AV48" s="57"/>
      <c r="AW48" s="57"/>
      <c r="AX48" s="57"/>
      <c r="AY48" s="57"/>
      <c r="AZ48" s="57"/>
      <c r="BA48" s="57"/>
      <c r="BB48" s="57"/>
      <c r="BC48" s="57"/>
      <c r="BD48" s="57"/>
      <c r="BE48" s="57"/>
      <c r="BF48" s="57"/>
      <c r="BG48" s="57"/>
      <c r="BH48" s="57"/>
      <c r="BI48" s="57"/>
      <c r="BJ48" s="57"/>
      <c r="BK48" s="269"/>
      <c r="BU48" s="310"/>
      <c r="BV48" s="310"/>
      <c r="BW48" s="310"/>
      <c r="BX48" s="310"/>
      <c r="BY48" s="310"/>
      <c r="BZ48" s="310"/>
    </row>
    <row r="49" spans="4:78" ht="20.100000000000001" customHeight="1">
      <c r="D49" s="58"/>
      <c r="E49" s="59"/>
      <c r="F49" s="59"/>
      <c r="G49" s="60"/>
      <c r="H49" s="582"/>
      <c r="I49" s="583"/>
      <c r="J49" s="583"/>
      <c r="K49" s="583"/>
      <c r="L49" s="583"/>
      <c r="M49" s="584"/>
      <c r="N49" s="419" t="s">
        <v>93</v>
      </c>
      <c r="O49" s="349"/>
      <c r="P49" s="349"/>
      <c r="Q49" s="349"/>
      <c r="R49" s="349"/>
      <c r="S49" s="349"/>
      <c r="T49" s="349"/>
      <c r="U49" s="349"/>
      <c r="V49" s="420"/>
      <c r="W49" s="419" t="s">
        <v>81</v>
      </c>
      <c r="X49" s="349"/>
      <c r="Y49" s="349"/>
      <c r="Z49" s="349"/>
      <c r="AA49" s="349"/>
      <c r="AB49" s="349"/>
      <c r="AC49" s="349"/>
      <c r="AD49" s="349"/>
      <c r="AE49" s="420"/>
      <c r="AF49" s="419" t="s">
        <v>83</v>
      </c>
      <c r="AG49" s="349"/>
      <c r="AH49" s="349"/>
      <c r="AI49" s="349"/>
      <c r="AJ49" s="349"/>
      <c r="AK49" s="349"/>
      <c r="AL49" s="349"/>
      <c r="AM49" s="420"/>
      <c r="AN49" s="281" t="s">
        <v>82</v>
      </c>
      <c r="AP49" s="383"/>
      <c r="AQ49" s="383"/>
      <c r="AR49" s="383"/>
      <c r="AS49" s="383"/>
      <c r="AT49" s="383"/>
      <c r="AU49" s="383"/>
      <c r="AV49" s="2" t="s">
        <v>88</v>
      </c>
      <c r="AW49" s="282"/>
      <c r="AX49" s="419" t="s">
        <v>47</v>
      </c>
      <c r="AY49" s="349"/>
      <c r="AZ49" s="349"/>
      <c r="BA49" s="349"/>
      <c r="BB49" s="349"/>
      <c r="BC49" s="349"/>
      <c r="BD49" s="349"/>
      <c r="BE49" s="349"/>
      <c r="BF49" s="349"/>
      <c r="BG49" s="349"/>
      <c r="BH49" s="349"/>
      <c r="BI49" s="349"/>
      <c r="BJ49" s="420"/>
      <c r="BK49" s="269"/>
      <c r="BU49" s="310"/>
      <c r="BV49" s="310"/>
      <c r="BW49" s="310"/>
      <c r="BX49" s="310"/>
      <c r="BY49" s="310"/>
      <c r="BZ49" s="310"/>
    </row>
    <row r="50" spans="4:78" ht="20.100000000000001" customHeight="1">
      <c r="D50" s="61"/>
      <c r="E50" s="62"/>
      <c r="F50" s="62"/>
      <c r="G50" s="63"/>
      <c r="H50" s="585"/>
      <c r="I50" s="586"/>
      <c r="J50" s="586"/>
      <c r="K50" s="586"/>
      <c r="L50" s="586"/>
      <c r="M50" s="587"/>
      <c r="N50" s="588" t="s">
        <v>94</v>
      </c>
      <c r="O50" s="589"/>
      <c r="P50" s="589"/>
      <c r="Q50" s="589"/>
      <c r="R50" s="589"/>
      <c r="S50" s="589"/>
      <c r="T50" s="589"/>
      <c r="U50" s="589"/>
      <c r="V50" s="590"/>
      <c r="W50" s="588" t="s">
        <v>95</v>
      </c>
      <c r="X50" s="589"/>
      <c r="Y50" s="589"/>
      <c r="Z50" s="589"/>
      <c r="AA50" s="589"/>
      <c r="AB50" s="589"/>
      <c r="AC50" s="589"/>
      <c r="AD50" s="589"/>
      <c r="AE50" s="590"/>
      <c r="AF50" s="588" t="s">
        <v>95</v>
      </c>
      <c r="AG50" s="589"/>
      <c r="AH50" s="589"/>
      <c r="AI50" s="589"/>
      <c r="AJ50" s="589"/>
      <c r="AK50" s="589"/>
      <c r="AL50" s="589"/>
      <c r="AM50" s="590"/>
      <c r="AN50" s="588" t="s">
        <v>96</v>
      </c>
      <c r="AO50" s="589"/>
      <c r="AP50" s="589"/>
      <c r="AQ50" s="589"/>
      <c r="AR50" s="589"/>
      <c r="AS50" s="589"/>
      <c r="AT50" s="589"/>
      <c r="AU50" s="589"/>
      <c r="AV50" s="589"/>
      <c r="AW50" s="590"/>
      <c r="AX50" s="375"/>
      <c r="AY50" s="330"/>
      <c r="AZ50" s="330"/>
      <c r="BA50" s="330"/>
      <c r="BB50" s="330"/>
      <c r="BC50" s="330"/>
      <c r="BD50" s="330"/>
      <c r="BE50" s="330"/>
      <c r="BF50" s="330"/>
      <c r="BG50" s="330"/>
      <c r="BH50" s="330"/>
      <c r="BI50" s="330"/>
      <c r="BJ50" s="332"/>
      <c r="BK50" s="269"/>
      <c r="BU50" s="310"/>
      <c r="BV50" s="310"/>
      <c r="BW50" s="310"/>
      <c r="BX50" s="310"/>
      <c r="BY50" s="310"/>
      <c r="BZ50" s="310"/>
    </row>
    <row r="51" spans="4:78" ht="17.25" customHeight="1">
      <c r="D51" s="556" t="s">
        <v>419</v>
      </c>
      <c r="E51" s="557"/>
      <c r="F51" s="557"/>
      <c r="G51" s="558"/>
      <c r="H51" s="502" t="s">
        <v>98</v>
      </c>
      <c r="I51" s="339"/>
      <c r="J51" s="339"/>
      <c r="K51" s="339"/>
      <c r="L51" s="339"/>
      <c r="M51" s="501"/>
      <c r="N51" s="502"/>
      <c r="O51" s="339"/>
      <c r="P51" s="339"/>
      <c r="Q51" s="339"/>
      <c r="R51" s="339"/>
      <c r="S51" s="339"/>
      <c r="T51" s="339"/>
      <c r="U51" s="339" t="s">
        <v>99</v>
      </c>
      <c r="V51" s="501"/>
      <c r="W51" s="502"/>
      <c r="X51" s="339"/>
      <c r="Y51" s="339"/>
      <c r="Z51" s="339"/>
      <c r="AA51" s="339"/>
      <c r="AB51" s="339"/>
      <c r="AC51" s="339"/>
      <c r="AD51" s="339" t="s">
        <v>99</v>
      </c>
      <c r="AE51" s="501"/>
      <c r="AF51" s="373"/>
      <c r="AG51" s="345"/>
      <c r="AH51" s="345"/>
      <c r="AI51" s="345"/>
      <c r="AJ51" s="345"/>
      <c r="AK51" s="345"/>
      <c r="AL51" s="345" t="s">
        <v>99</v>
      </c>
      <c r="AM51" s="347"/>
      <c r="AN51" s="502"/>
      <c r="AO51" s="339"/>
      <c r="AP51" s="339"/>
      <c r="AQ51" s="339"/>
      <c r="AR51" s="339"/>
      <c r="AS51" s="339"/>
      <c r="AT51" s="339"/>
      <c r="AU51" s="339"/>
      <c r="AV51" s="345" t="s">
        <v>99</v>
      </c>
      <c r="AW51" s="347"/>
      <c r="AX51" s="3" t="s">
        <v>100</v>
      </c>
      <c r="AY51" s="21"/>
      <c r="AZ51" s="21"/>
      <c r="BA51" s="21"/>
      <c r="BB51" s="21"/>
      <c r="BC51" s="21"/>
      <c r="BD51" s="21"/>
      <c r="BE51" s="21"/>
      <c r="BF51" s="21"/>
      <c r="BG51" s="21"/>
      <c r="BH51" s="21"/>
      <c r="BI51" s="21"/>
      <c r="BJ51" s="4"/>
      <c r="BK51" s="269"/>
      <c r="BU51" s="310"/>
      <c r="BV51" s="310"/>
      <c r="BW51" s="310"/>
      <c r="BX51" s="310"/>
      <c r="BY51" s="310"/>
      <c r="BZ51" s="310"/>
    </row>
    <row r="52" spans="4:78" ht="20.100000000000001" customHeight="1">
      <c r="D52" s="61"/>
      <c r="E52" s="62"/>
      <c r="F52" s="62"/>
      <c r="G52" s="63"/>
      <c r="H52" s="452"/>
      <c r="I52" s="448"/>
      <c r="J52" s="448"/>
      <c r="K52" s="448"/>
      <c r="L52" s="448"/>
      <c r="M52" s="449"/>
      <c r="N52" s="452"/>
      <c r="O52" s="448"/>
      <c r="P52" s="448"/>
      <c r="Q52" s="448"/>
      <c r="R52" s="448"/>
      <c r="S52" s="448"/>
      <c r="T52" s="448"/>
      <c r="U52" s="448"/>
      <c r="V52" s="449"/>
      <c r="W52" s="452"/>
      <c r="X52" s="448"/>
      <c r="Y52" s="448"/>
      <c r="Z52" s="448"/>
      <c r="AA52" s="448"/>
      <c r="AB52" s="448"/>
      <c r="AC52" s="448"/>
      <c r="AD52" s="448"/>
      <c r="AE52" s="449"/>
      <c r="AF52" s="450"/>
      <c r="AG52" s="324"/>
      <c r="AH52" s="324"/>
      <c r="AI52" s="324"/>
      <c r="AJ52" s="324"/>
      <c r="AK52" s="324"/>
      <c r="AL52" s="324"/>
      <c r="AM52" s="326"/>
      <c r="AN52" s="452"/>
      <c r="AO52" s="448"/>
      <c r="AP52" s="448"/>
      <c r="AQ52" s="448"/>
      <c r="AR52" s="448"/>
      <c r="AS52" s="448"/>
      <c r="AT52" s="448"/>
      <c r="AU52" s="448"/>
      <c r="AV52" s="324"/>
      <c r="AW52" s="326"/>
      <c r="BI52" s="2" t="s">
        <v>99</v>
      </c>
      <c r="BJ52" s="8"/>
      <c r="BK52" s="38"/>
      <c r="BL52" s="38"/>
      <c r="BM52" s="38"/>
      <c r="BN52" s="38"/>
      <c r="BO52" s="38"/>
      <c r="BP52" s="38"/>
      <c r="BQ52" s="38"/>
      <c r="BR52" s="38"/>
      <c r="BS52" s="38"/>
      <c r="BT52" s="38"/>
      <c r="BU52" s="38"/>
      <c r="BV52" s="38"/>
      <c r="BW52" s="38"/>
      <c r="BX52" s="38"/>
      <c r="BY52" s="38"/>
    </row>
    <row r="53" spans="4:78" ht="16.5" customHeight="1">
      <c r="D53" s="591" t="s">
        <v>101</v>
      </c>
      <c r="E53" s="592"/>
      <c r="F53" s="592"/>
      <c r="G53" s="593"/>
      <c r="H53" s="451" t="s">
        <v>102</v>
      </c>
      <c r="I53" s="446"/>
      <c r="J53" s="446"/>
      <c r="K53" s="446"/>
      <c r="L53" s="446"/>
      <c r="M53" s="447"/>
      <c r="N53" s="451"/>
      <c r="O53" s="446"/>
      <c r="P53" s="446"/>
      <c r="Q53" s="446"/>
      <c r="R53" s="446"/>
      <c r="S53" s="446"/>
      <c r="T53" s="446"/>
      <c r="U53" s="446" t="s">
        <v>99</v>
      </c>
      <c r="V53" s="447"/>
      <c r="W53" s="451"/>
      <c r="X53" s="446"/>
      <c r="Y53" s="446"/>
      <c r="Z53" s="446"/>
      <c r="AA53" s="446"/>
      <c r="AB53" s="446"/>
      <c r="AC53" s="446"/>
      <c r="AD53" s="446" t="s">
        <v>99</v>
      </c>
      <c r="AE53" s="447"/>
      <c r="AF53" s="450"/>
      <c r="AG53" s="324"/>
      <c r="AH53" s="324"/>
      <c r="AI53" s="324"/>
      <c r="AJ53" s="324"/>
      <c r="AK53" s="324"/>
      <c r="AL53" s="324" t="s">
        <v>99</v>
      </c>
      <c r="AM53" s="326"/>
      <c r="AN53" s="451"/>
      <c r="AO53" s="446"/>
      <c r="AP53" s="446"/>
      <c r="AQ53" s="446"/>
      <c r="AR53" s="446"/>
      <c r="AS53" s="446"/>
      <c r="AT53" s="446"/>
      <c r="AU53" s="446"/>
      <c r="AV53" s="324" t="s">
        <v>99</v>
      </c>
      <c r="AW53" s="326"/>
      <c r="AX53" s="7" t="s">
        <v>103</v>
      </c>
      <c r="BJ53" s="8"/>
      <c r="BK53" s="38"/>
      <c r="BL53" s="38"/>
      <c r="BM53" s="38"/>
      <c r="BN53" s="38"/>
      <c r="BO53" s="38"/>
      <c r="BP53" s="38"/>
      <c r="BQ53" s="38"/>
      <c r="BR53" s="38"/>
      <c r="BS53" s="38"/>
      <c r="BT53" s="38"/>
      <c r="BU53" s="38"/>
      <c r="BV53" s="38"/>
      <c r="BW53" s="38"/>
      <c r="BX53" s="38"/>
      <c r="BY53" s="38"/>
    </row>
    <row r="54" spans="4:78" ht="20.100000000000001" customHeight="1">
      <c r="D54" s="591"/>
      <c r="E54" s="592"/>
      <c r="F54" s="592"/>
      <c r="G54" s="593"/>
      <c r="H54" s="452"/>
      <c r="I54" s="448"/>
      <c r="J54" s="448"/>
      <c r="K54" s="448"/>
      <c r="L54" s="448"/>
      <c r="M54" s="449"/>
      <c r="N54" s="452"/>
      <c r="O54" s="448"/>
      <c r="P54" s="448"/>
      <c r="Q54" s="448"/>
      <c r="R54" s="448"/>
      <c r="S54" s="448"/>
      <c r="T54" s="448"/>
      <c r="U54" s="448"/>
      <c r="V54" s="449"/>
      <c r="W54" s="452"/>
      <c r="X54" s="448"/>
      <c r="Y54" s="448"/>
      <c r="Z54" s="448"/>
      <c r="AA54" s="448"/>
      <c r="AB54" s="448"/>
      <c r="AC54" s="448"/>
      <c r="AD54" s="448"/>
      <c r="AE54" s="449"/>
      <c r="AF54" s="450"/>
      <c r="AG54" s="324"/>
      <c r="AH54" s="324"/>
      <c r="AI54" s="324"/>
      <c r="AJ54" s="324"/>
      <c r="AK54" s="324"/>
      <c r="AL54" s="324"/>
      <c r="AM54" s="326"/>
      <c r="AN54" s="452"/>
      <c r="AO54" s="448"/>
      <c r="AP54" s="448"/>
      <c r="AQ54" s="448"/>
      <c r="AR54" s="448"/>
      <c r="AS54" s="448"/>
      <c r="AT54" s="448"/>
      <c r="AU54" s="448"/>
      <c r="AV54" s="324"/>
      <c r="AW54" s="326"/>
      <c r="BB54" s="64"/>
      <c r="BC54" s="64"/>
      <c r="BD54" s="64"/>
      <c r="BE54" s="64"/>
      <c r="BF54" s="64"/>
      <c r="BG54" s="64"/>
      <c r="BH54" s="64"/>
      <c r="BI54" s="2" t="s">
        <v>99</v>
      </c>
      <c r="BJ54" s="8"/>
      <c r="BK54" s="38"/>
      <c r="BL54" s="38"/>
      <c r="BM54" s="38"/>
      <c r="BN54" s="38"/>
      <c r="BO54" s="38"/>
      <c r="BP54" s="38"/>
      <c r="BQ54" s="38"/>
      <c r="BR54" s="38"/>
    </row>
    <row r="55" spans="4:78" ht="16.5" customHeight="1">
      <c r="D55" s="591"/>
      <c r="E55" s="592"/>
      <c r="F55" s="592"/>
      <c r="G55" s="593"/>
      <c r="H55" s="451" t="s">
        <v>104</v>
      </c>
      <c r="I55" s="446"/>
      <c r="J55" s="446"/>
      <c r="K55" s="446"/>
      <c r="L55" s="446"/>
      <c r="M55" s="447"/>
      <c r="N55" s="451"/>
      <c r="O55" s="446"/>
      <c r="P55" s="446"/>
      <c r="Q55" s="446"/>
      <c r="R55" s="446"/>
      <c r="S55" s="446"/>
      <c r="T55" s="446"/>
      <c r="U55" s="446" t="s">
        <v>99</v>
      </c>
      <c r="V55" s="447"/>
      <c r="W55" s="451"/>
      <c r="X55" s="446"/>
      <c r="Y55" s="446"/>
      <c r="Z55" s="446"/>
      <c r="AA55" s="446"/>
      <c r="AB55" s="446"/>
      <c r="AC55" s="446"/>
      <c r="AD55" s="446" t="s">
        <v>99</v>
      </c>
      <c r="AE55" s="447"/>
      <c r="AF55" s="450"/>
      <c r="AG55" s="324"/>
      <c r="AH55" s="324"/>
      <c r="AI55" s="324"/>
      <c r="AJ55" s="324"/>
      <c r="AK55" s="324"/>
      <c r="AL55" s="324" t="s">
        <v>99</v>
      </c>
      <c r="AM55" s="326"/>
      <c r="AN55" s="451"/>
      <c r="AO55" s="446"/>
      <c r="AP55" s="446"/>
      <c r="AQ55" s="446"/>
      <c r="AR55" s="446"/>
      <c r="AS55" s="446"/>
      <c r="AT55" s="446"/>
      <c r="AU55" s="446"/>
      <c r="AV55" s="324" t="s">
        <v>99</v>
      </c>
      <c r="AW55" s="326"/>
      <c r="AX55" s="7" t="s">
        <v>105</v>
      </c>
      <c r="BJ55" s="8"/>
      <c r="BK55" s="38"/>
      <c r="BL55" s="38"/>
      <c r="BM55" s="38"/>
      <c r="BN55" s="38"/>
      <c r="BO55" s="38"/>
      <c r="BP55" s="38"/>
      <c r="BQ55" s="38"/>
      <c r="BR55" s="38"/>
    </row>
    <row r="56" spans="4:78" ht="20.100000000000001" customHeight="1">
      <c r="D56" s="591"/>
      <c r="E56" s="592"/>
      <c r="F56" s="592"/>
      <c r="G56" s="593"/>
      <c r="H56" s="452"/>
      <c r="I56" s="448"/>
      <c r="J56" s="448"/>
      <c r="K56" s="448"/>
      <c r="L56" s="448"/>
      <c r="M56" s="449"/>
      <c r="N56" s="452"/>
      <c r="O56" s="448"/>
      <c r="P56" s="448"/>
      <c r="Q56" s="448"/>
      <c r="R56" s="448"/>
      <c r="S56" s="448"/>
      <c r="T56" s="448"/>
      <c r="U56" s="448"/>
      <c r="V56" s="449"/>
      <c r="W56" s="452"/>
      <c r="X56" s="448"/>
      <c r="Y56" s="448"/>
      <c r="Z56" s="448"/>
      <c r="AA56" s="448"/>
      <c r="AB56" s="448"/>
      <c r="AC56" s="448"/>
      <c r="AD56" s="448"/>
      <c r="AE56" s="449"/>
      <c r="AF56" s="450"/>
      <c r="AG56" s="324"/>
      <c r="AH56" s="324"/>
      <c r="AI56" s="324"/>
      <c r="AJ56" s="324"/>
      <c r="AK56" s="324"/>
      <c r="AL56" s="324"/>
      <c r="AM56" s="326"/>
      <c r="AN56" s="452"/>
      <c r="AO56" s="448"/>
      <c r="AP56" s="448"/>
      <c r="AQ56" s="448"/>
      <c r="AR56" s="448"/>
      <c r="AS56" s="448"/>
      <c r="AT56" s="448"/>
      <c r="AU56" s="448"/>
      <c r="AV56" s="324"/>
      <c r="AW56" s="326"/>
      <c r="AX56" s="7"/>
      <c r="BB56" s="267"/>
      <c r="BC56" s="267"/>
      <c r="BD56" s="267"/>
      <c r="BE56" s="267"/>
      <c r="BF56" s="267"/>
      <c r="BG56" s="267"/>
      <c r="BH56" s="267"/>
      <c r="BI56" s="2" t="s">
        <v>99</v>
      </c>
      <c r="BJ56" s="8"/>
      <c r="BK56" s="38"/>
      <c r="BL56" s="38"/>
      <c r="BM56" s="38"/>
      <c r="BN56" s="38"/>
      <c r="BO56" s="38"/>
      <c r="BP56" s="38"/>
      <c r="BQ56" s="38"/>
      <c r="BR56" s="38"/>
    </row>
    <row r="57" spans="4:78" ht="16.5" customHeight="1">
      <c r="D57" s="591"/>
      <c r="E57" s="592"/>
      <c r="F57" s="592"/>
      <c r="G57" s="593"/>
      <c r="H57" s="451" t="s">
        <v>106</v>
      </c>
      <c r="I57" s="446"/>
      <c r="J57" s="446"/>
      <c r="K57" s="446"/>
      <c r="L57" s="446"/>
      <c r="M57" s="447"/>
      <c r="N57" s="451"/>
      <c r="O57" s="446"/>
      <c r="P57" s="446"/>
      <c r="Q57" s="446"/>
      <c r="R57" s="446"/>
      <c r="S57" s="446"/>
      <c r="T57" s="446"/>
      <c r="U57" s="446" t="s">
        <v>99</v>
      </c>
      <c r="V57" s="447"/>
      <c r="W57" s="451"/>
      <c r="X57" s="446"/>
      <c r="Y57" s="446"/>
      <c r="Z57" s="446"/>
      <c r="AA57" s="446"/>
      <c r="AB57" s="446"/>
      <c r="AC57" s="446"/>
      <c r="AD57" s="446" t="s">
        <v>99</v>
      </c>
      <c r="AE57" s="447"/>
      <c r="AF57" s="450"/>
      <c r="AG57" s="324"/>
      <c r="AH57" s="324"/>
      <c r="AI57" s="324"/>
      <c r="AJ57" s="324"/>
      <c r="AK57" s="324"/>
      <c r="AL57" s="324" t="s">
        <v>99</v>
      </c>
      <c r="AM57" s="326"/>
      <c r="AN57" s="451"/>
      <c r="AO57" s="446"/>
      <c r="AP57" s="446"/>
      <c r="AQ57" s="446"/>
      <c r="AR57" s="446"/>
      <c r="AS57" s="446"/>
      <c r="AT57" s="446"/>
      <c r="AU57" s="446"/>
      <c r="AV57" s="324" t="s">
        <v>99</v>
      </c>
      <c r="AW57" s="326"/>
      <c r="AX57" s="2" t="s">
        <v>107</v>
      </c>
      <c r="BJ57" s="8"/>
      <c r="BK57" s="38"/>
      <c r="BL57" s="38"/>
      <c r="BM57" s="38"/>
      <c r="BN57" s="38"/>
      <c r="BO57" s="38"/>
      <c r="BP57" s="38"/>
      <c r="BQ57" s="38"/>
      <c r="BR57" s="38"/>
    </row>
    <row r="58" spans="4:78" ht="20.100000000000001" customHeight="1">
      <c r="D58" s="591"/>
      <c r="E58" s="592"/>
      <c r="F58" s="592"/>
      <c r="G58" s="593"/>
      <c r="H58" s="452"/>
      <c r="I58" s="448"/>
      <c r="J58" s="448"/>
      <c r="K58" s="448"/>
      <c r="L58" s="448"/>
      <c r="M58" s="449"/>
      <c r="N58" s="452"/>
      <c r="O58" s="448"/>
      <c r="P58" s="448"/>
      <c r="Q58" s="448"/>
      <c r="R58" s="448"/>
      <c r="S58" s="448"/>
      <c r="T58" s="448"/>
      <c r="U58" s="448"/>
      <c r="V58" s="449"/>
      <c r="W58" s="452"/>
      <c r="X58" s="448"/>
      <c r="Y58" s="448"/>
      <c r="Z58" s="448"/>
      <c r="AA58" s="448"/>
      <c r="AB58" s="448"/>
      <c r="AC58" s="448"/>
      <c r="AD58" s="448"/>
      <c r="AE58" s="449"/>
      <c r="AF58" s="450"/>
      <c r="AG58" s="324"/>
      <c r="AH58" s="324"/>
      <c r="AI58" s="324"/>
      <c r="AJ58" s="324"/>
      <c r="AK58" s="324"/>
      <c r="AL58" s="324"/>
      <c r="AM58" s="326"/>
      <c r="AN58" s="452"/>
      <c r="AO58" s="448"/>
      <c r="AP58" s="448"/>
      <c r="AQ58" s="448"/>
      <c r="AR58" s="448"/>
      <c r="AS58" s="448"/>
      <c r="AT58" s="448"/>
      <c r="AU58" s="448"/>
      <c r="AV58" s="324"/>
      <c r="AW58" s="326"/>
      <c r="AX58" s="7"/>
      <c r="BB58" s="267"/>
      <c r="BC58" s="267"/>
      <c r="BD58" s="267"/>
      <c r="BE58" s="267"/>
      <c r="BF58" s="267"/>
      <c r="BG58" s="267"/>
      <c r="BH58" s="267"/>
      <c r="BI58" s="2" t="s">
        <v>99</v>
      </c>
      <c r="BJ58" s="8"/>
      <c r="BK58" s="38"/>
      <c r="BL58" s="38"/>
      <c r="BM58" s="38"/>
      <c r="BN58" s="38"/>
      <c r="BO58" s="38"/>
      <c r="BP58" s="38"/>
      <c r="BQ58" s="38"/>
      <c r="BR58" s="38"/>
    </row>
    <row r="59" spans="4:78" ht="16.5" customHeight="1">
      <c r="D59" s="591"/>
      <c r="E59" s="592"/>
      <c r="F59" s="592"/>
      <c r="G59" s="593"/>
      <c r="H59" s="451" t="s">
        <v>108</v>
      </c>
      <c r="I59" s="446"/>
      <c r="J59" s="446"/>
      <c r="K59" s="446"/>
      <c r="L59" s="446"/>
      <c r="M59" s="447"/>
      <c r="N59" s="451"/>
      <c r="O59" s="446"/>
      <c r="P59" s="446"/>
      <c r="Q59" s="446"/>
      <c r="R59" s="446"/>
      <c r="S59" s="446"/>
      <c r="T59" s="446"/>
      <c r="U59" s="446" t="s">
        <v>99</v>
      </c>
      <c r="V59" s="447"/>
      <c r="W59" s="451"/>
      <c r="X59" s="446"/>
      <c r="Y59" s="446"/>
      <c r="Z59" s="446"/>
      <c r="AA59" s="446"/>
      <c r="AB59" s="446"/>
      <c r="AC59" s="446"/>
      <c r="AD59" s="446" t="s">
        <v>99</v>
      </c>
      <c r="AE59" s="447"/>
      <c r="AF59" s="450"/>
      <c r="AG59" s="324"/>
      <c r="AH59" s="324"/>
      <c r="AI59" s="324"/>
      <c r="AJ59" s="324"/>
      <c r="AK59" s="324"/>
      <c r="AL59" s="324" t="s">
        <v>99</v>
      </c>
      <c r="AM59" s="326"/>
      <c r="AN59" s="451"/>
      <c r="AO59" s="446"/>
      <c r="AP59" s="446"/>
      <c r="AQ59" s="446"/>
      <c r="AR59" s="446"/>
      <c r="AS59" s="446"/>
      <c r="AT59" s="446"/>
      <c r="AU59" s="446"/>
      <c r="AV59" s="324" t="s">
        <v>99</v>
      </c>
      <c r="AW59" s="326"/>
      <c r="AX59" s="2" t="s">
        <v>109</v>
      </c>
      <c r="AZ59" s="64"/>
      <c r="BA59" s="64"/>
      <c r="BB59" s="64"/>
      <c r="BC59" s="64"/>
      <c r="BD59" s="64"/>
      <c r="BE59" s="64"/>
      <c r="BF59" s="64"/>
      <c r="BG59" s="64"/>
      <c r="BJ59" s="8"/>
      <c r="BK59" s="38"/>
      <c r="BL59" s="38"/>
      <c r="BM59" s="38"/>
      <c r="BN59" s="38"/>
      <c r="BO59" s="38"/>
      <c r="BP59" s="38"/>
      <c r="BQ59" s="38"/>
      <c r="BR59" s="38"/>
    </row>
    <row r="60" spans="4:78" ht="20.100000000000001" customHeight="1">
      <c r="D60" s="591"/>
      <c r="E60" s="592"/>
      <c r="F60" s="592"/>
      <c r="G60" s="593"/>
      <c r="H60" s="452"/>
      <c r="I60" s="448"/>
      <c r="J60" s="448"/>
      <c r="K60" s="448"/>
      <c r="L60" s="448"/>
      <c r="M60" s="449"/>
      <c r="N60" s="452"/>
      <c r="O60" s="448"/>
      <c r="P60" s="448"/>
      <c r="Q60" s="448"/>
      <c r="R60" s="448"/>
      <c r="S60" s="448"/>
      <c r="T60" s="448"/>
      <c r="U60" s="448"/>
      <c r="V60" s="449"/>
      <c r="W60" s="452"/>
      <c r="X60" s="448"/>
      <c r="Y60" s="448"/>
      <c r="Z60" s="448"/>
      <c r="AA60" s="448"/>
      <c r="AB60" s="448"/>
      <c r="AC60" s="448"/>
      <c r="AD60" s="448"/>
      <c r="AE60" s="449"/>
      <c r="AF60" s="450"/>
      <c r="AG60" s="324"/>
      <c r="AH60" s="324"/>
      <c r="AI60" s="324"/>
      <c r="AJ60" s="324"/>
      <c r="AK60" s="324"/>
      <c r="AL60" s="324"/>
      <c r="AM60" s="326"/>
      <c r="AN60" s="452"/>
      <c r="AO60" s="448"/>
      <c r="AP60" s="448"/>
      <c r="AQ60" s="448"/>
      <c r="AR60" s="448"/>
      <c r="AS60" s="448"/>
      <c r="AT60" s="448"/>
      <c r="AU60" s="448"/>
      <c r="AV60" s="324"/>
      <c r="AW60" s="326"/>
      <c r="AX60" s="7"/>
      <c r="BB60" s="267"/>
      <c r="BC60" s="267"/>
      <c r="BD60" s="267"/>
      <c r="BE60" s="267"/>
      <c r="BF60" s="267"/>
      <c r="BG60" s="267"/>
      <c r="BH60" s="267"/>
      <c r="BI60" s="2" t="s">
        <v>99</v>
      </c>
      <c r="BJ60" s="8"/>
      <c r="BK60" s="38"/>
      <c r="BL60" s="38"/>
      <c r="BM60" s="38"/>
      <c r="BN60" s="38"/>
      <c r="BO60" s="38"/>
      <c r="BP60" s="38"/>
      <c r="BQ60" s="38"/>
      <c r="BR60" s="38"/>
    </row>
    <row r="61" spans="4:78" ht="16.5" customHeight="1">
      <c r="D61" s="591"/>
      <c r="E61" s="592"/>
      <c r="F61" s="592"/>
      <c r="G61" s="593"/>
      <c r="H61" s="451" t="s">
        <v>110</v>
      </c>
      <c r="I61" s="446"/>
      <c r="J61" s="446"/>
      <c r="K61" s="446"/>
      <c r="L61" s="446"/>
      <c r="M61" s="447"/>
      <c r="N61" s="451"/>
      <c r="O61" s="446"/>
      <c r="P61" s="446"/>
      <c r="Q61" s="446"/>
      <c r="R61" s="446"/>
      <c r="S61" s="446"/>
      <c r="T61" s="446"/>
      <c r="U61" s="446" t="s">
        <v>99</v>
      </c>
      <c r="V61" s="447"/>
      <c r="W61" s="451"/>
      <c r="X61" s="446"/>
      <c r="Y61" s="446"/>
      <c r="Z61" s="446"/>
      <c r="AA61" s="446"/>
      <c r="AB61" s="446"/>
      <c r="AC61" s="446"/>
      <c r="AD61" s="446" t="s">
        <v>99</v>
      </c>
      <c r="AE61" s="447"/>
      <c r="AF61" s="450"/>
      <c r="AG61" s="324"/>
      <c r="AH61" s="324"/>
      <c r="AI61" s="324"/>
      <c r="AJ61" s="324"/>
      <c r="AK61" s="324"/>
      <c r="AL61" s="324" t="s">
        <v>99</v>
      </c>
      <c r="AM61" s="326"/>
      <c r="AN61" s="451"/>
      <c r="AO61" s="446"/>
      <c r="AP61" s="446"/>
      <c r="AQ61" s="446"/>
      <c r="AR61" s="446"/>
      <c r="AS61" s="446"/>
      <c r="AT61" s="446"/>
      <c r="AU61" s="446"/>
      <c r="AV61" s="324" t="s">
        <v>99</v>
      </c>
      <c r="AW61" s="326"/>
      <c r="AX61" s="2" t="s">
        <v>111</v>
      </c>
      <c r="AZ61" s="64"/>
      <c r="BA61" s="64"/>
      <c r="BB61" s="64"/>
      <c r="BC61" s="64"/>
      <c r="BD61" s="64"/>
      <c r="BE61" s="64"/>
      <c r="BF61" s="64"/>
      <c r="BG61" s="64"/>
      <c r="BH61" s="64"/>
      <c r="BJ61" s="8"/>
      <c r="BK61" s="38"/>
      <c r="BL61" s="38"/>
      <c r="BM61" s="38"/>
      <c r="BN61" s="38"/>
      <c r="BO61" s="38"/>
      <c r="BP61" s="38"/>
      <c r="BQ61" s="38"/>
      <c r="BR61" s="38"/>
    </row>
    <row r="62" spans="4:78" ht="20.100000000000001" customHeight="1">
      <c r="D62" s="591"/>
      <c r="E62" s="592"/>
      <c r="F62" s="592"/>
      <c r="G62" s="593"/>
      <c r="H62" s="452"/>
      <c r="I62" s="448"/>
      <c r="J62" s="448"/>
      <c r="K62" s="448"/>
      <c r="L62" s="448"/>
      <c r="M62" s="449"/>
      <c r="N62" s="452"/>
      <c r="O62" s="448"/>
      <c r="P62" s="448"/>
      <c r="Q62" s="448"/>
      <c r="R62" s="448"/>
      <c r="S62" s="448"/>
      <c r="T62" s="448"/>
      <c r="U62" s="448"/>
      <c r="V62" s="449"/>
      <c r="W62" s="452"/>
      <c r="X62" s="448"/>
      <c r="Y62" s="448"/>
      <c r="Z62" s="448"/>
      <c r="AA62" s="448"/>
      <c r="AB62" s="448"/>
      <c r="AC62" s="448"/>
      <c r="AD62" s="448"/>
      <c r="AE62" s="449"/>
      <c r="AF62" s="450"/>
      <c r="AG62" s="324"/>
      <c r="AH62" s="324"/>
      <c r="AI62" s="324"/>
      <c r="AJ62" s="324"/>
      <c r="AK62" s="324"/>
      <c r="AL62" s="324"/>
      <c r="AM62" s="326"/>
      <c r="AN62" s="452"/>
      <c r="AO62" s="448"/>
      <c r="AP62" s="448"/>
      <c r="AQ62" s="448"/>
      <c r="AR62" s="448"/>
      <c r="AS62" s="448"/>
      <c r="AT62" s="448"/>
      <c r="AU62" s="448"/>
      <c r="AV62" s="324"/>
      <c r="AW62" s="326"/>
      <c r="AX62" s="7"/>
      <c r="BB62" s="267"/>
      <c r="BC62" s="267"/>
      <c r="BD62" s="267"/>
      <c r="BE62" s="267"/>
      <c r="BF62" s="267"/>
      <c r="BG62" s="267"/>
      <c r="BH62" s="267"/>
      <c r="BI62" s="2" t="s">
        <v>99</v>
      </c>
      <c r="BJ62" s="8"/>
      <c r="BK62" s="38"/>
      <c r="BL62" s="38"/>
      <c r="BM62" s="38"/>
      <c r="BN62" s="38"/>
      <c r="BO62" s="38"/>
      <c r="BP62" s="38"/>
      <c r="BQ62" s="38"/>
      <c r="BR62" s="38"/>
    </row>
    <row r="63" spans="4:78" ht="16.5" customHeight="1">
      <c r="D63" s="591"/>
      <c r="E63" s="592"/>
      <c r="F63" s="592"/>
      <c r="G63" s="593"/>
      <c r="H63" s="680" t="s">
        <v>112</v>
      </c>
      <c r="I63" s="681"/>
      <c r="J63" s="681"/>
      <c r="K63" s="681"/>
      <c r="L63" s="681"/>
      <c r="M63" s="682"/>
      <c r="N63" s="451"/>
      <c r="O63" s="446"/>
      <c r="P63" s="446"/>
      <c r="Q63" s="446"/>
      <c r="R63" s="446"/>
      <c r="S63" s="446"/>
      <c r="T63" s="446"/>
      <c r="U63" s="446" t="s">
        <v>99</v>
      </c>
      <c r="V63" s="447"/>
      <c r="W63" s="451"/>
      <c r="X63" s="446"/>
      <c r="Y63" s="446"/>
      <c r="Z63" s="446"/>
      <c r="AA63" s="446"/>
      <c r="AB63" s="446"/>
      <c r="AC63" s="446"/>
      <c r="AD63" s="446" t="s">
        <v>99</v>
      </c>
      <c r="AE63" s="447"/>
      <c r="AF63" s="450"/>
      <c r="AG63" s="324"/>
      <c r="AH63" s="324"/>
      <c r="AI63" s="324"/>
      <c r="AJ63" s="324"/>
      <c r="AK63" s="324"/>
      <c r="AL63" s="324" t="s">
        <v>99</v>
      </c>
      <c r="AM63" s="326"/>
      <c r="AN63" s="451"/>
      <c r="AO63" s="446"/>
      <c r="AP63" s="446"/>
      <c r="AQ63" s="446"/>
      <c r="AR63" s="446"/>
      <c r="AS63" s="446"/>
      <c r="AT63" s="446"/>
      <c r="AU63" s="446"/>
      <c r="AV63" s="324" t="s">
        <v>99</v>
      </c>
      <c r="AW63" s="326"/>
      <c r="AX63" s="281" t="s">
        <v>82</v>
      </c>
      <c r="AZ63" s="267"/>
      <c r="BA63" s="267"/>
      <c r="BB63" s="267"/>
      <c r="BC63" s="267"/>
      <c r="BD63" s="267"/>
      <c r="BE63" s="267"/>
      <c r="BF63" s="267"/>
      <c r="BG63" s="267"/>
      <c r="BH63" s="2" t="s">
        <v>88</v>
      </c>
      <c r="BJ63" s="8"/>
      <c r="BK63" s="38"/>
      <c r="BL63" s="38"/>
      <c r="BM63" s="38"/>
      <c r="BN63" s="38"/>
      <c r="BO63" s="38"/>
      <c r="BP63" s="38"/>
      <c r="BQ63" s="38"/>
      <c r="BR63" s="38"/>
    </row>
    <row r="64" spans="4:78" ht="16.5" customHeight="1">
      <c r="D64" s="591"/>
      <c r="E64" s="592"/>
      <c r="F64" s="592"/>
      <c r="G64" s="593"/>
      <c r="H64" s="683"/>
      <c r="I64" s="684"/>
      <c r="J64" s="684"/>
      <c r="K64" s="684"/>
      <c r="L64" s="684"/>
      <c r="M64" s="685"/>
      <c r="N64" s="452"/>
      <c r="O64" s="448"/>
      <c r="P64" s="448"/>
      <c r="Q64" s="448"/>
      <c r="R64" s="448"/>
      <c r="S64" s="448"/>
      <c r="T64" s="448"/>
      <c r="U64" s="448"/>
      <c r="V64" s="449"/>
      <c r="W64" s="452"/>
      <c r="X64" s="448"/>
      <c r="Y64" s="448"/>
      <c r="Z64" s="448"/>
      <c r="AA64" s="448"/>
      <c r="AB64" s="448"/>
      <c r="AC64" s="448"/>
      <c r="AD64" s="448"/>
      <c r="AE64" s="449"/>
      <c r="AF64" s="450"/>
      <c r="AG64" s="324"/>
      <c r="AH64" s="324"/>
      <c r="AI64" s="324"/>
      <c r="AJ64" s="324"/>
      <c r="AK64" s="324"/>
      <c r="AL64" s="324"/>
      <c r="AM64" s="326"/>
      <c r="AN64" s="452"/>
      <c r="AO64" s="448"/>
      <c r="AP64" s="448"/>
      <c r="AQ64" s="448"/>
      <c r="AR64" s="448"/>
      <c r="AS64" s="448"/>
      <c r="AT64" s="448"/>
      <c r="AU64" s="448"/>
      <c r="AV64" s="324"/>
      <c r="AW64" s="326"/>
      <c r="AX64" s="7"/>
      <c r="BB64" s="267"/>
      <c r="BC64" s="267"/>
      <c r="BD64" s="267"/>
      <c r="BE64" s="267"/>
      <c r="BF64" s="267"/>
      <c r="BG64" s="267"/>
      <c r="BH64" s="267"/>
      <c r="BI64" s="2" t="s">
        <v>99</v>
      </c>
      <c r="BJ64" s="8"/>
      <c r="BK64" s="38"/>
      <c r="BL64" s="38"/>
      <c r="BM64" s="38"/>
      <c r="BN64" s="38"/>
      <c r="BO64" s="38"/>
      <c r="BP64" s="38"/>
      <c r="BQ64" s="38"/>
      <c r="BR64" s="38"/>
    </row>
    <row r="65" spans="4:81" ht="16.5" customHeight="1">
      <c r="D65" s="591"/>
      <c r="E65" s="592"/>
      <c r="F65" s="592"/>
      <c r="G65" s="593"/>
      <c r="H65" s="451" t="s">
        <v>113</v>
      </c>
      <c r="I65" s="446"/>
      <c r="J65" s="446"/>
      <c r="K65" s="446"/>
      <c r="L65" s="446"/>
      <c r="M65" s="447"/>
      <c r="N65" s="451"/>
      <c r="O65" s="446"/>
      <c r="P65" s="446"/>
      <c r="Q65" s="446"/>
      <c r="R65" s="446"/>
      <c r="S65" s="446"/>
      <c r="T65" s="446"/>
      <c r="U65" s="446" t="s">
        <v>99</v>
      </c>
      <c r="V65" s="447"/>
      <c r="W65" s="451"/>
      <c r="X65" s="446"/>
      <c r="Y65" s="446"/>
      <c r="Z65" s="446"/>
      <c r="AA65" s="446"/>
      <c r="AB65" s="446"/>
      <c r="AC65" s="446"/>
      <c r="AD65" s="446" t="s">
        <v>99</v>
      </c>
      <c r="AE65" s="447"/>
      <c r="AF65" s="450"/>
      <c r="AG65" s="324"/>
      <c r="AH65" s="324"/>
      <c r="AI65" s="324"/>
      <c r="AJ65" s="324"/>
      <c r="AK65" s="324"/>
      <c r="AL65" s="324" t="s">
        <v>99</v>
      </c>
      <c r="AM65" s="326"/>
      <c r="AN65" s="451"/>
      <c r="AO65" s="446"/>
      <c r="AP65" s="446"/>
      <c r="AQ65" s="446"/>
      <c r="AR65" s="446"/>
      <c r="AS65" s="446"/>
      <c r="AT65" s="446"/>
      <c r="AU65" s="446"/>
      <c r="AV65" s="324" t="s">
        <v>99</v>
      </c>
      <c r="AW65" s="326"/>
      <c r="AX65" s="281" t="s">
        <v>82</v>
      </c>
      <c r="AZ65" s="267"/>
      <c r="BA65" s="267"/>
      <c r="BB65" s="267"/>
      <c r="BC65" s="267"/>
      <c r="BD65" s="267"/>
      <c r="BE65" s="267"/>
      <c r="BF65" s="267"/>
      <c r="BG65" s="267"/>
      <c r="BH65" s="2" t="s">
        <v>88</v>
      </c>
      <c r="BJ65" s="8"/>
      <c r="BK65" s="38"/>
      <c r="BL65" s="38"/>
      <c r="BM65" s="38"/>
      <c r="BN65" s="38"/>
      <c r="BO65" s="38"/>
      <c r="BP65" s="38"/>
      <c r="BQ65" s="38"/>
      <c r="BR65" s="38"/>
    </row>
    <row r="66" spans="4:81" ht="20.25" customHeight="1">
      <c r="D66" s="594"/>
      <c r="E66" s="595"/>
      <c r="F66" s="595"/>
      <c r="G66" s="596"/>
      <c r="H66" s="375"/>
      <c r="I66" s="330"/>
      <c r="J66" s="330"/>
      <c r="K66" s="330"/>
      <c r="L66" s="330"/>
      <c r="M66" s="332"/>
      <c r="N66" s="375"/>
      <c r="O66" s="330"/>
      <c r="P66" s="330"/>
      <c r="Q66" s="330"/>
      <c r="R66" s="330"/>
      <c r="S66" s="330"/>
      <c r="T66" s="330"/>
      <c r="U66" s="330"/>
      <c r="V66" s="332"/>
      <c r="W66" s="375"/>
      <c r="X66" s="330"/>
      <c r="Y66" s="330"/>
      <c r="Z66" s="330"/>
      <c r="AA66" s="330"/>
      <c r="AB66" s="330"/>
      <c r="AC66" s="330"/>
      <c r="AD66" s="330"/>
      <c r="AE66" s="332"/>
      <c r="AF66" s="499"/>
      <c r="AG66" s="444"/>
      <c r="AH66" s="444"/>
      <c r="AI66" s="444"/>
      <c r="AJ66" s="444"/>
      <c r="AK66" s="444"/>
      <c r="AL66" s="444"/>
      <c r="AM66" s="529"/>
      <c r="AN66" s="375"/>
      <c r="AO66" s="330"/>
      <c r="AP66" s="330"/>
      <c r="AQ66" s="330"/>
      <c r="AR66" s="330"/>
      <c r="AS66" s="330"/>
      <c r="AT66" s="330"/>
      <c r="AU66" s="330"/>
      <c r="AV66" s="444"/>
      <c r="AW66" s="529"/>
      <c r="AX66" s="9"/>
      <c r="AY66" s="20"/>
      <c r="AZ66" s="20"/>
      <c r="BA66" s="20"/>
      <c r="BB66" s="263"/>
      <c r="BC66" s="263"/>
      <c r="BD66" s="263"/>
      <c r="BE66" s="263"/>
      <c r="BF66" s="263"/>
      <c r="BG66" s="263"/>
      <c r="BH66" s="263"/>
      <c r="BI66" s="20" t="s">
        <v>99</v>
      </c>
      <c r="BJ66" s="10"/>
      <c r="BK66" s="38"/>
      <c r="BL66" s="38"/>
      <c r="BM66" s="38"/>
      <c r="BN66" s="38"/>
      <c r="BO66" s="38"/>
      <c r="BP66" s="38"/>
    </row>
    <row r="67" spans="4:81" ht="15" customHeight="1">
      <c r="F67" s="38"/>
      <c r="G67" s="38"/>
      <c r="H67" s="38"/>
      <c r="I67" s="38"/>
      <c r="J67" s="38"/>
      <c r="K67" s="38"/>
      <c r="L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64"/>
      <c r="BL67" s="64"/>
      <c r="BM67" s="64"/>
      <c r="BN67" s="64"/>
    </row>
    <row r="68" spans="4:81" ht="24.95" customHeight="1">
      <c r="D68" s="686"/>
      <c r="E68" s="686"/>
      <c r="F68" s="686"/>
      <c r="G68" s="686"/>
      <c r="H68" s="686"/>
      <c r="I68" s="686"/>
      <c r="J68" s="686"/>
      <c r="K68" s="368" t="s">
        <v>98</v>
      </c>
      <c r="L68" s="365"/>
      <c r="M68" s="365"/>
      <c r="N68" s="365"/>
      <c r="O68" s="365"/>
      <c r="P68" s="372"/>
      <c r="Q68" s="368" t="s">
        <v>102</v>
      </c>
      <c r="R68" s="365"/>
      <c r="S68" s="365"/>
      <c r="T68" s="365"/>
      <c r="U68" s="365"/>
      <c r="V68" s="372"/>
      <c r="W68" s="368" t="s">
        <v>104</v>
      </c>
      <c r="X68" s="365"/>
      <c r="Y68" s="365"/>
      <c r="Z68" s="365"/>
      <c r="AA68" s="365"/>
      <c r="AB68" s="372"/>
      <c r="AC68" s="368" t="s">
        <v>106</v>
      </c>
      <c r="AD68" s="365"/>
      <c r="AE68" s="365"/>
      <c r="AF68" s="365"/>
      <c r="AG68" s="365"/>
      <c r="AH68" s="372"/>
      <c r="AI68" s="368" t="s">
        <v>108</v>
      </c>
      <c r="AJ68" s="365"/>
      <c r="AK68" s="365"/>
      <c r="AL68" s="365"/>
      <c r="AM68" s="365"/>
      <c r="AN68" s="372"/>
      <c r="AO68" s="368" t="s">
        <v>110</v>
      </c>
      <c r="AP68" s="365"/>
      <c r="AQ68" s="365"/>
      <c r="AR68" s="365"/>
      <c r="AS68" s="365"/>
      <c r="AT68" s="372"/>
      <c r="AU68" s="691" t="s">
        <v>114</v>
      </c>
      <c r="AV68" s="692"/>
      <c r="AW68" s="692"/>
      <c r="AX68" s="692"/>
      <c r="AY68" s="692"/>
      <c r="AZ68" s="692"/>
      <c r="BA68" s="692"/>
      <c r="BB68" s="368" t="s">
        <v>113</v>
      </c>
      <c r="BC68" s="365"/>
      <c r="BD68" s="365"/>
      <c r="BE68" s="365"/>
      <c r="BF68" s="365"/>
      <c r="BG68" s="372"/>
      <c r="BH68" s="368" t="s">
        <v>115</v>
      </c>
      <c r="BI68" s="365"/>
      <c r="BJ68" s="365"/>
      <c r="BK68" s="365"/>
      <c r="BL68" s="365"/>
      <c r="BM68" s="372"/>
      <c r="BN68" s="64"/>
    </row>
    <row r="69" spans="4:81" ht="20.100000000000001" customHeight="1">
      <c r="D69" s="502" t="s">
        <v>471</v>
      </c>
      <c r="E69" s="661"/>
      <c r="F69" s="661"/>
      <c r="G69" s="661"/>
      <c r="H69" s="661"/>
      <c r="I69" s="661"/>
      <c r="J69" s="677"/>
      <c r="K69" s="502"/>
      <c r="L69" s="339"/>
      <c r="M69" s="339"/>
      <c r="N69" s="339"/>
      <c r="O69" s="339"/>
      <c r="P69" s="501"/>
      <c r="Q69" s="502"/>
      <c r="R69" s="339"/>
      <c r="S69" s="339"/>
      <c r="T69" s="339"/>
      <c r="U69" s="339"/>
      <c r="V69" s="501"/>
      <c r="W69" s="502"/>
      <c r="X69" s="339"/>
      <c r="Y69" s="339"/>
      <c r="Z69" s="339"/>
      <c r="AA69" s="339"/>
      <c r="AB69" s="501"/>
      <c r="AC69" s="502"/>
      <c r="AD69" s="339"/>
      <c r="AE69" s="339"/>
      <c r="AF69" s="339"/>
      <c r="AG69" s="339"/>
      <c r="AH69" s="501"/>
      <c r="AI69" s="502"/>
      <c r="AJ69" s="339"/>
      <c r="AK69" s="339"/>
      <c r="AL69" s="339"/>
      <c r="AM69" s="339"/>
      <c r="AN69" s="501"/>
      <c r="AO69" s="502"/>
      <c r="AP69" s="339"/>
      <c r="AQ69" s="339"/>
      <c r="AR69" s="339"/>
      <c r="AS69" s="339"/>
      <c r="AT69" s="501"/>
      <c r="AU69" s="679"/>
      <c r="AV69" s="679"/>
      <c r="AW69" s="679"/>
      <c r="AX69" s="679"/>
      <c r="AY69" s="679"/>
      <c r="AZ69" s="679"/>
      <c r="BA69" s="679"/>
      <c r="BB69" s="502"/>
      <c r="BC69" s="339"/>
      <c r="BD69" s="339"/>
      <c r="BE69" s="339"/>
      <c r="BF69" s="339"/>
      <c r="BG69" s="501"/>
      <c r="BH69" s="502"/>
      <c r="BI69" s="339"/>
      <c r="BJ69" s="339"/>
      <c r="BK69" s="339"/>
      <c r="BL69" s="339"/>
      <c r="BM69" s="501"/>
      <c r="BN69" s="38"/>
      <c r="BO69" s="38"/>
      <c r="BP69" s="38"/>
      <c r="BQ69" s="38"/>
      <c r="BR69" s="38"/>
      <c r="BS69" s="38"/>
      <c r="BT69" s="38"/>
      <c r="BU69" s="38"/>
      <c r="BV69" s="38"/>
      <c r="BW69" s="38"/>
    </row>
    <row r="70" spans="4:81" ht="20.100000000000001" customHeight="1">
      <c r="D70" s="660"/>
      <c r="E70" s="663"/>
      <c r="F70" s="663"/>
      <c r="G70" s="663"/>
      <c r="H70" s="663"/>
      <c r="I70" s="663"/>
      <c r="J70" s="678"/>
      <c r="K70" s="375" t="s">
        <v>82</v>
      </c>
      <c r="L70" s="330"/>
      <c r="M70" s="330"/>
      <c r="N70" s="330"/>
      <c r="O70" s="330" t="s">
        <v>88</v>
      </c>
      <c r="P70" s="332"/>
      <c r="Q70" s="375" t="s">
        <v>82</v>
      </c>
      <c r="R70" s="330"/>
      <c r="S70" s="330"/>
      <c r="T70" s="330"/>
      <c r="U70" s="330" t="s">
        <v>88</v>
      </c>
      <c r="V70" s="332"/>
      <c r="W70" s="375" t="s">
        <v>82</v>
      </c>
      <c r="X70" s="330"/>
      <c r="Y70" s="330"/>
      <c r="Z70" s="330"/>
      <c r="AA70" s="330" t="s">
        <v>88</v>
      </c>
      <c r="AB70" s="332"/>
      <c r="AC70" s="375" t="s">
        <v>82</v>
      </c>
      <c r="AD70" s="330"/>
      <c r="AE70" s="330"/>
      <c r="AF70" s="330"/>
      <c r="AG70" s="330" t="s">
        <v>88</v>
      </c>
      <c r="AH70" s="332"/>
      <c r="AI70" s="375" t="s">
        <v>82</v>
      </c>
      <c r="AJ70" s="330"/>
      <c r="AK70" s="330"/>
      <c r="AL70" s="330"/>
      <c r="AM70" s="330" t="s">
        <v>88</v>
      </c>
      <c r="AN70" s="332"/>
      <c r="AO70" s="375" t="s">
        <v>82</v>
      </c>
      <c r="AP70" s="330"/>
      <c r="AQ70" s="330"/>
      <c r="AR70" s="330"/>
      <c r="AS70" s="330" t="s">
        <v>88</v>
      </c>
      <c r="AT70" s="332"/>
      <c r="AU70" s="375" t="s">
        <v>82</v>
      </c>
      <c r="AV70" s="330"/>
      <c r="AW70" s="330"/>
      <c r="AX70" s="330"/>
      <c r="AY70" s="330"/>
      <c r="AZ70" s="330" t="s">
        <v>88</v>
      </c>
      <c r="BA70" s="332"/>
      <c r="BB70" s="375" t="s">
        <v>82</v>
      </c>
      <c r="BC70" s="330"/>
      <c r="BD70" s="330"/>
      <c r="BE70" s="330"/>
      <c r="BF70" s="330" t="s">
        <v>88</v>
      </c>
      <c r="BG70" s="332"/>
      <c r="BH70" s="375" t="s">
        <v>82</v>
      </c>
      <c r="BI70" s="330"/>
      <c r="BJ70" s="330"/>
      <c r="BK70" s="330"/>
      <c r="BL70" s="330" t="s">
        <v>88</v>
      </c>
      <c r="BM70" s="332"/>
      <c r="BN70" s="38"/>
      <c r="BO70" s="38"/>
      <c r="BP70" s="38"/>
      <c r="BQ70" s="38"/>
      <c r="BR70" s="38"/>
      <c r="BS70" s="38"/>
      <c r="BT70" s="38"/>
      <c r="BU70" s="38"/>
      <c r="BV70" s="38"/>
      <c r="BW70" s="38"/>
    </row>
    <row r="71" spans="4:81" ht="11.25" customHeight="1">
      <c r="D71" s="65" t="s">
        <v>116</v>
      </c>
      <c r="E71" s="21"/>
      <c r="F71" s="66"/>
      <c r="G71" s="66"/>
      <c r="H71" s="66"/>
      <c r="I71" s="66"/>
      <c r="J71" s="66"/>
      <c r="K71" s="66"/>
      <c r="L71" s="66"/>
      <c r="M71" s="21"/>
      <c r="N71" s="21"/>
      <c r="O71" s="21"/>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38"/>
      <c r="BJ71" s="38"/>
      <c r="BK71" s="38"/>
      <c r="BL71" s="38"/>
      <c r="BM71" s="38"/>
      <c r="BN71" s="38"/>
      <c r="BO71" s="38"/>
      <c r="BP71" s="38"/>
    </row>
    <row r="72" spans="4:81" s="64" customFormat="1" ht="15" customHeight="1">
      <c r="BK72" s="221"/>
      <c r="BL72" s="221"/>
      <c r="BM72" s="221"/>
    </row>
    <row r="73" spans="4:81" ht="24.95" customHeight="1">
      <c r="D73" s="29"/>
      <c r="E73" s="365" t="s">
        <v>420</v>
      </c>
      <c r="F73" s="365"/>
      <c r="G73" s="32"/>
      <c r="H73" s="32" t="s">
        <v>117</v>
      </c>
      <c r="I73" s="32"/>
      <c r="J73" s="32"/>
      <c r="K73" s="32"/>
      <c r="L73" s="32"/>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32" t="s">
        <v>118</v>
      </c>
      <c r="AR73" s="32"/>
      <c r="AS73" s="32"/>
      <c r="AT73" s="32"/>
      <c r="AU73" s="32"/>
      <c r="AV73" s="365"/>
      <c r="AW73" s="365"/>
      <c r="AX73" s="365"/>
      <c r="AY73" s="32" t="s">
        <v>1</v>
      </c>
      <c r="AZ73" s="32"/>
      <c r="BA73" s="365"/>
      <c r="BB73" s="365"/>
      <c r="BC73" s="365"/>
      <c r="BD73" s="271" t="s">
        <v>2</v>
      </c>
      <c r="BE73" s="32"/>
      <c r="BF73" s="365"/>
      <c r="BG73" s="365"/>
      <c r="BH73" s="365"/>
      <c r="BI73" s="32" t="s">
        <v>119</v>
      </c>
      <c r="BJ73" s="32"/>
      <c r="BK73" s="296"/>
      <c r="BL73" s="296"/>
      <c r="BM73" s="296"/>
      <c r="BN73" s="297"/>
      <c r="BO73" s="38"/>
      <c r="BP73" s="38"/>
      <c r="BQ73" s="38"/>
      <c r="BR73" s="38"/>
      <c r="BS73" s="38"/>
      <c r="BT73" s="38"/>
      <c r="BU73" s="38"/>
      <c r="BV73" s="38"/>
      <c r="BW73" s="38"/>
      <c r="BX73" s="38"/>
      <c r="BY73" s="38"/>
      <c r="BZ73" s="38"/>
      <c r="CA73" s="38"/>
      <c r="CB73" s="38"/>
      <c r="CC73" s="38"/>
    </row>
    <row r="74" spans="4:81" ht="24.95" customHeight="1">
      <c r="D74" s="597"/>
      <c r="E74" s="598"/>
      <c r="F74" s="598"/>
      <c r="G74" s="598"/>
      <c r="H74" s="598"/>
      <c r="I74" s="598"/>
      <c r="J74" s="598"/>
      <c r="K74" s="598"/>
      <c r="L74" s="598"/>
      <c r="M74" s="598"/>
      <c r="N74" s="598"/>
      <c r="O74" s="598"/>
      <c r="P74" s="598"/>
      <c r="Q74" s="598"/>
      <c r="R74" s="598"/>
      <c r="S74" s="598"/>
      <c r="T74" s="598"/>
      <c r="U74" s="599"/>
      <c r="V74" s="600" t="s">
        <v>98</v>
      </c>
      <c r="W74" s="601"/>
      <c r="X74" s="601"/>
      <c r="Y74" s="601"/>
      <c r="Z74" s="602"/>
      <c r="AA74" s="600" t="s">
        <v>102</v>
      </c>
      <c r="AB74" s="601"/>
      <c r="AC74" s="601"/>
      <c r="AD74" s="601"/>
      <c r="AE74" s="602"/>
      <c r="AF74" s="600" t="s">
        <v>104</v>
      </c>
      <c r="AG74" s="601"/>
      <c r="AH74" s="601"/>
      <c r="AI74" s="601"/>
      <c r="AJ74" s="602"/>
      <c r="AK74" s="600" t="s">
        <v>106</v>
      </c>
      <c r="AL74" s="601"/>
      <c r="AM74" s="601"/>
      <c r="AN74" s="601"/>
      <c r="AO74" s="602"/>
      <c r="AP74" s="600" t="s">
        <v>108</v>
      </c>
      <c r="AQ74" s="601"/>
      <c r="AR74" s="601"/>
      <c r="AS74" s="601"/>
      <c r="AT74" s="602"/>
      <c r="AU74" s="600" t="s">
        <v>110</v>
      </c>
      <c r="AV74" s="601"/>
      <c r="AW74" s="601"/>
      <c r="AX74" s="601"/>
      <c r="AY74" s="602"/>
      <c r="AZ74" s="688" t="s">
        <v>120</v>
      </c>
      <c r="BA74" s="689"/>
      <c r="BB74" s="689"/>
      <c r="BC74" s="689"/>
      <c r="BD74" s="690"/>
      <c r="BE74" s="600" t="s">
        <v>113</v>
      </c>
      <c r="BF74" s="601"/>
      <c r="BG74" s="601"/>
      <c r="BH74" s="601"/>
      <c r="BI74" s="602"/>
      <c r="BJ74" s="600" t="s">
        <v>115</v>
      </c>
      <c r="BK74" s="601"/>
      <c r="BL74" s="601"/>
      <c r="BM74" s="601"/>
      <c r="BN74" s="602"/>
      <c r="BO74" s="38"/>
      <c r="BP74" s="38"/>
      <c r="BQ74" s="38"/>
      <c r="BR74" s="38"/>
      <c r="BS74" s="38"/>
      <c r="BT74" s="38"/>
      <c r="BU74" s="38"/>
      <c r="BV74" s="38"/>
      <c r="BW74" s="38"/>
      <c r="BX74" s="38"/>
      <c r="BY74" s="38"/>
      <c r="BZ74" s="38"/>
      <c r="CA74" s="38"/>
      <c r="CB74" s="38"/>
      <c r="CC74" s="38"/>
    </row>
    <row r="75" spans="4:81" ht="20.100000000000001" customHeight="1">
      <c r="D75" s="502" t="s">
        <v>121</v>
      </c>
      <c r="E75" s="339"/>
      <c r="F75" s="339"/>
      <c r="G75" s="339"/>
      <c r="H75" s="501"/>
      <c r="I75" s="603" t="s">
        <v>122</v>
      </c>
      <c r="J75" s="578"/>
      <c r="K75" s="578"/>
      <c r="L75" s="578"/>
      <c r="M75" s="578"/>
      <c r="N75" s="578"/>
      <c r="O75" s="578"/>
      <c r="P75" s="578"/>
      <c r="Q75" s="578"/>
      <c r="R75" s="578"/>
      <c r="S75" s="578"/>
      <c r="T75" s="578"/>
      <c r="U75" s="604"/>
      <c r="V75" s="379"/>
      <c r="W75" s="380"/>
      <c r="X75" s="380"/>
      <c r="Y75" s="380"/>
      <c r="Z75" s="381"/>
      <c r="AA75" s="379"/>
      <c r="AB75" s="380"/>
      <c r="AC75" s="380"/>
      <c r="AD75" s="380"/>
      <c r="AE75" s="381"/>
      <c r="AF75" s="379"/>
      <c r="AG75" s="380"/>
      <c r="AH75" s="380"/>
      <c r="AI75" s="380"/>
      <c r="AJ75" s="381"/>
      <c r="AK75" s="379"/>
      <c r="AL75" s="380"/>
      <c r="AM75" s="380"/>
      <c r="AN75" s="380"/>
      <c r="AO75" s="381"/>
      <c r="AP75" s="379"/>
      <c r="AQ75" s="380"/>
      <c r="AR75" s="380"/>
      <c r="AS75" s="380"/>
      <c r="AT75" s="381"/>
      <c r="AU75" s="379"/>
      <c r="AV75" s="380"/>
      <c r="AW75" s="380"/>
      <c r="AX75" s="380"/>
      <c r="AY75" s="381"/>
      <c r="AZ75" s="379"/>
      <c r="BA75" s="380"/>
      <c r="BB75" s="380"/>
      <c r="BC75" s="380"/>
      <c r="BD75" s="381"/>
      <c r="BE75" s="379"/>
      <c r="BF75" s="380"/>
      <c r="BG75" s="380"/>
      <c r="BH75" s="380"/>
      <c r="BI75" s="381"/>
      <c r="BJ75" s="379"/>
      <c r="BK75" s="380"/>
      <c r="BL75" s="380"/>
      <c r="BM75" s="380"/>
      <c r="BN75" s="381"/>
      <c r="BO75" s="38"/>
      <c r="BP75" s="38"/>
      <c r="BQ75" s="38"/>
      <c r="BR75" s="38"/>
      <c r="BS75" s="38"/>
      <c r="BT75" s="38"/>
      <c r="BU75" s="38"/>
      <c r="BV75" s="38"/>
      <c r="BW75" s="38"/>
      <c r="BX75" s="38"/>
      <c r="BY75" s="38"/>
      <c r="BZ75" s="38"/>
      <c r="CA75" s="38"/>
      <c r="CB75" s="38"/>
      <c r="CC75" s="38"/>
    </row>
    <row r="76" spans="4:81" ht="20.100000000000001" customHeight="1">
      <c r="D76" s="375"/>
      <c r="E76" s="330"/>
      <c r="F76" s="330"/>
      <c r="G76" s="330"/>
      <c r="H76" s="332"/>
      <c r="I76" s="605"/>
      <c r="J76" s="606"/>
      <c r="K76" s="606"/>
      <c r="L76" s="606"/>
      <c r="M76" s="606"/>
      <c r="N76" s="606"/>
      <c r="O76" s="606"/>
      <c r="P76" s="606"/>
      <c r="Q76" s="606"/>
      <c r="R76" s="606"/>
      <c r="S76" s="606"/>
      <c r="T76" s="606"/>
      <c r="U76" s="607"/>
      <c r="V76" s="55" t="s">
        <v>268</v>
      </c>
      <c r="W76" s="460"/>
      <c r="X76" s="460"/>
      <c r="Y76" s="460"/>
      <c r="Z76" s="147" t="s">
        <v>269</v>
      </c>
      <c r="AA76" s="55" t="s">
        <v>268</v>
      </c>
      <c r="AB76" s="460"/>
      <c r="AC76" s="460"/>
      <c r="AD76" s="460"/>
      <c r="AE76" s="147" t="s">
        <v>269</v>
      </c>
      <c r="AF76" s="55" t="s">
        <v>268</v>
      </c>
      <c r="AG76" s="460"/>
      <c r="AH76" s="460"/>
      <c r="AI76" s="460"/>
      <c r="AJ76" s="147" t="s">
        <v>269</v>
      </c>
      <c r="AK76" s="55" t="s">
        <v>268</v>
      </c>
      <c r="AL76" s="460"/>
      <c r="AM76" s="460"/>
      <c r="AN76" s="460"/>
      <c r="AO76" s="147" t="s">
        <v>269</v>
      </c>
      <c r="AP76" s="55" t="s">
        <v>268</v>
      </c>
      <c r="AQ76" s="460"/>
      <c r="AR76" s="460"/>
      <c r="AS76" s="460"/>
      <c r="AT76" s="147" t="s">
        <v>269</v>
      </c>
      <c r="AU76" s="55" t="s">
        <v>268</v>
      </c>
      <c r="AV76" s="460"/>
      <c r="AW76" s="460"/>
      <c r="AX76" s="460"/>
      <c r="AY76" s="147" t="s">
        <v>269</v>
      </c>
      <c r="AZ76" s="55" t="s">
        <v>268</v>
      </c>
      <c r="BA76" s="460"/>
      <c r="BB76" s="460"/>
      <c r="BC76" s="460"/>
      <c r="BD76" s="147" t="s">
        <v>269</v>
      </c>
      <c r="BE76" s="55" t="s">
        <v>268</v>
      </c>
      <c r="BF76" s="460"/>
      <c r="BG76" s="460"/>
      <c r="BH76" s="460"/>
      <c r="BI76" s="147" t="s">
        <v>269</v>
      </c>
      <c r="BJ76" s="55" t="s">
        <v>268</v>
      </c>
      <c r="BK76" s="460"/>
      <c r="BL76" s="460"/>
      <c r="BM76" s="460"/>
      <c r="BN76" s="147" t="s">
        <v>269</v>
      </c>
      <c r="BQ76" s="267"/>
      <c r="BR76" s="267"/>
      <c r="BS76" s="267"/>
      <c r="BT76" s="267"/>
      <c r="BW76" s="267"/>
      <c r="BX76" s="267"/>
      <c r="BY76" s="267"/>
      <c r="BZ76" s="267"/>
      <c r="CC76" s="267"/>
    </row>
    <row r="77" spans="4:81" ht="20.100000000000001" customHeight="1">
      <c r="D77" s="502" t="s">
        <v>123</v>
      </c>
      <c r="E77" s="339"/>
      <c r="F77" s="339"/>
      <c r="G77" s="339"/>
      <c r="H77" s="501"/>
      <c r="I77" s="603" t="s">
        <v>124</v>
      </c>
      <c r="J77" s="578"/>
      <c r="K77" s="578"/>
      <c r="L77" s="578"/>
      <c r="M77" s="578"/>
      <c r="N77" s="578"/>
      <c r="O77" s="578"/>
      <c r="P77" s="578"/>
      <c r="Q77" s="578"/>
      <c r="R77" s="578"/>
      <c r="S77" s="578"/>
      <c r="T77" s="578"/>
      <c r="U77" s="604"/>
      <c r="V77" s="379"/>
      <c r="W77" s="380"/>
      <c r="X77" s="380"/>
      <c r="Y77" s="380"/>
      <c r="Z77" s="381"/>
      <c r="AA77" s="379"/>
      <c r="AB77" s="380"/>
      <c r="AC77" s="380"/>
      <c r="AD77" s="380"/>
      <c r="AE77" s="381"/>
      <c r="AF77" s="379"/>
      <c r="AG77" s="380"/>
      <c r="AH77" s="380"/>
      <c r="AI77" s="380"/>
      <c r="AJ77" s="381"/>
      <c r="AK77" s="379"/>
      <c r="AL77" s="380"/>
      <c r="AM77" s="380"/>
      <c r="AN77" s="380"/>
      <c r="AO77" s="381"/>
      <c r="AP77" s="379"/>
      <c r="AQ77" s="380"/>
      <c r="AR77" s="380"/>
      <c r="AS77" s="380"/>
      <c r="AT77" s="381"/>
      <c r="AU77" s="379"/>
      <c r="AV77" s="380"/>
      <c r="AW77" s="380"/>
      <c r="AX77" s="380"/>
      <c r="AY77" s="381"/>
      <c r="AZ77" s="379"/>
      <c r="BA77" s="380"/>
      <c r="BB77" s="380"/>
      <c r="BC77" s="380"/>
      <c r="BD77" s="381"/>
      <c r="BE77" s="379"/>
      <c r="BF77" s="380"/>
      <c r="BG77" s="380"/>
      <c r="BH77" s="380"/>
      <c r="BI77" s="381"/>
      <c r="BJ77" s="379"/>
      <c r="BK77" s="380"/>
      <c r="BL77" s="380"/>
      <c r="BM77" s="380"/>
      <c r="BN77" s="381"/>
      <c r="BQ77" s="267"/>
      <c r="BR77" s="267"/>
      <c r="BS77" s="267"/>
      <c r="BT77" s="267"/>
      <c r="BW77" s="267"/>
      <c r="BX77" s="267"/>
      <c r="BY77" s="267"/>
      <c r="BZ77" s="267"/>
      <c r="CC77" s="267"/>
    </row>
    <row r="78" spans="4:81" ht="20.100000000000001" customHeight="1">
      <c r="D78" s="375"/>
      <c r="E78" s="330"/>
      <c r="F78" s="330"/>
      <c r="G78" s="330"/>
      <c r="H78" s="332"/>
      <c r="I78" s="605"/>
      <c r="J78" s="606"/>
      <c r="K78" s="606"/>
      <c r="L78" s="606"/>
      <c r="M78" s="606"/>
      <c r="N78" s="606"/>
      <c r="O78" s="606"/>
      <c r="P78" s="606"/>
      <c r="Q78" s="606"/>
      <c r="R78" s="606"/>
      <c r="S78" s="606"/>
      <c r="T78" s="606"/>
      <c r="U78" s="607"/>
      <c r="V78" s="55" t="s">
        <v>268</v>
      </c>
      <c r="W78" s="460"/>
      <c r="X78" s="460"/>
      <c r="Y78" s="460"/>
      <c r="Z78" s="147" t="s">
        <v>269</v>
      </c>
      <c r="AA78" s="55" t="s">
        <v>268</v>
      </c>
      <c r="AB78" s="460"/>
      <c r="AC78" s="460"/>
      <c r="AD78" s="460"/>
      <c r="AE78" s="147" t="s">
        <v>269</v>
      </c>
      <c r="AF78" s="55" t="s">
        <v>268</v>
      </c>
      <c r="AG78" s="460"/>
      <c r="AH78" s="460"/>
      <c r="AI78" s="460"/>
      <c r="AJ78" s="147" t="s">
        <v>269</v>
      </c>
      <c r="AK78" s="55" t="s">
        <v>268</v>
      </c>
      <c r="AL78" s="460"/>
      <c r="AM78" s="460"/>
      <c r="AN78" s="460"/>
      <c r="AO78" s="147" t="s">
        <v>269</v>
      </c>
      <c r="AP78" s="55" t="s">
        <v>268</v>
      </c>
      <c r="AQ78" s="460"/>
      <c r="AR78" s="460"/>
      <c r="AS78" s="460"/>
      <c r="AT78" s="147" t="s">
        <v>269</v>
      </c>
      <c r="AU78" s="55" t="s">
        <v>268</v>
      </c>
      <c r="AV78" s="460"/>
      <c r="AW78" s="460"/>
      <c r="AX78" s="460"/>
      <c r="AY78" s="147" t="s">
        <v>269</v>
      </c>
      <c r="AZ78" s="55" t="s">
        <v>268</v>
      </c>
      <c r="BA78" s="460"/>
      <c r="BB78" s="460"/>
      <c r="BC78" s="460"/>
      <c r="BD78" s="147" t="s">
        <v>269</v>
      </c>
      <c r="BE78" s="55" t="s">
        <v>268</v>
      </c>
      <c r="BF78" s="460"/>
      <c r="BG78" s="460"/>
      <c r="BH78" s="460"/>
      <c r="BI78" s="147" t="s">
        <v>269</v>
      </c>
      <c r="BJ78" s="55" t="s">
        <v>268</v>
      </c>
      <c r="BK78" s="460"/>
      <c r="BL78" s="460"/>
      <c r="BM78" s="460"/>
      <c r="BN78" s="147" t="s">
        <v>269</v>
      </c>
      <c r="BQ78" s="267"/>
      <c r="BR78" s="267"/>
      <c r="BS78" s="267"/>
      <c r="BT78" s="267"/>
      <c r="BW78" s="267"/>
      <c r="BX78" s="267"/>
      <c r="BY78" s="267"/>
      <c r="BZ78" s="267"/>
      <c r="CC78" s="267"/>
    </row>
    <row r="79" spans="4:81" ht="20.100000000000001" customHeight="1">
      <c r="D79" s="502" t="s">
        <v>125</v>
      </c>
      <c r="E79" s="339"/>
      <c r="F79" s="339"/>
      <c r="G79" s="339"/>
      <c r="H79" s="501"/>
      <c r="I79" s="603" t="s">
        <v>126</v>
      </c>
      <c r="J79" s="578"/>
      <c r="K79" s="578"/>
      <c r="L79" s="578"/>
      <c r="M79" s="578"/>
      <c r="N79" s="578"/>
      <c r="O79" s="578"/>
      <c r="P79" s="578"/>
      <c r="Q79" s="578"/>
      <c r="R79" s="578"/>
      <c r="S79" s="578"/>
      <c r="T79" s="578"/>
      <c r="U79" s="604"/>
      <c r="V79" s="379"/>
      <c r="W79" s="380"/>
      <c r="X79" s="380"/>
      <c r="Y79" s="380"/>
      <c r="Z79" s="381"/>
      <c r="AA79" s="379"/>
      <c r="AB79" s="380"/>
      <c r="AC79" s="380"/>
      <c r="AD79" s="380"/>
      <c r="AE79" s="381"/>
      <c r="AF79" s="379"/>
      <c r="AG79" s="380"/>
      <c r="AH79" s="380"/>
      <c r="AI79" s="380"/>
      <c r="AJ79" s="381"/>
      <c r="AK79" s="379"/>
      <c r="AL79" s="380"/>
      <c r="AM79" s="380"/>
      <c r="AN79" s="380"/>
      <c r="AO79" s="381"/>
      <c r="AP79" s="379"/>
      <c r="AQ79" s="380"/>
      <c r="AR79" s="380"/>
      <c r="AS79" s="380"/>
      <c r="AT79" s="381"/>
      <c r="AU79" s="379"/>
      <c r="AV79" s="380"/>
      <c r="AW79" s="380"/>
      <c r="AX79" s="380"/>
      <c r="AY79" s="381"/>
      <c r="AZ79" s="379"/>
      <c r="BA79" s="380"/>
      <c r="BB79" s="380"/>
      <c r="BC79" s="380"/>
      <c r="BD79" s="381"/>
      <c r="BE79" s="379"/>
      <c r="BF79" s="380"/>
      <c r="BG79" s="380"/>
      <c r="BH79" s="380"/>
      <c r="BI79" s="381"/>
      <c r="BJ79" s="379"/>
      <c r="BK79" s="380"/>
      <c r="BL79" s="380"/>
      <c r="BM79" s="380"/>
      <c r="BN79" s="381"/>
      <c r="BQ79" s="267"/>
      <c r="BR79" s="267"/>
      <c r="BS79" s="267"/>
      <c r="BT79" s="267"/>
      <c r="BW79" s="267"/>
      <c r="BX79" s="267"/>
      <c r="BY79" s="267"/>
      <c r="BZ79" s="267"/>
      <c r="CC79" s="267"/>
    </row>
    <row r="80" spans="4:81" ht="20.100000000000001" customHeight="1">
      <c r="D80" s="375"/>
      <c r="E80" s="330"/>
      <c r="F80" s="330"/>
      <c r="G80" s="330"/>
      <c r="H80" s="332"/>
      <c r="I80" s="605"/>
      <c r="J80" s="606"/>
      <c r="K80" s="606"/>
      <c r="L80" s="606"/>
      <c r="M80" s="606"/>
      <c r="N80" s="606"/>
      <c r="O80" s="606"/>
      <c r="P80" s="606"/>
      <c r="Q80" s="606"/>
      <c r="R80" s="606"/>
      <c r="S80" s="606"/>
      <c r="T80" s="606"/>
      <c r="U80" s="607"/>
      <c r="V80" s="55" t="s">
        <v>268</v>
      </c>
      <c r="W80" s="460"/>
      <c r="X80" s="460"/>
      <c r="Y80" s="460"/>
      <c r="Z80" s="147" t="s">
        <v>269</v>
      </c>
      <c r="AA80" s="55" t="s">
        <v>268</v>
      </c>
      <c r="AB80" s="460"/>
      <c r="AC80" s="460"/>
      <c r="AD80" s="460"/>
      <c r="AE80" s="147" t="s">
        <v>269</v>
      </c>
      <c r="AF80" s="55" t="s">
        <v>268</v>
      </c>
      <c r="AG80" s="460"/>
      <c r="AH80" s="460"/>
      <c r="AI80" s="460"/>
      <c r="AJ80" s="147" t="s">
        <v>269</v>
      </c>
      <c r="AK80" s="55" t="s">
        <v>268</v>
      </c>
      <c r="AL80" s="460"/>
      <c r="AM80" s="460"/>
      <c r="AN80" s="460"/>
      <c r="AO80" s="147" t="s">
        <v>269</v>
      </c>
      <c r="AP80" s="55" t="s">
        <v>268</v>
      </c>
      <c r="AQ80" s="460"/>
      <c r="AR80" s="460"/>
      <c r="AS80" s="460"/>
      <c r="AT80" s="147" t="s">
        <v>269</v>
      </c>
      <c r="AU80" s="55" t="s">
        <v>268</v>
      </c>
      <c r="AV80" s="460"/>
      <c r="AW80" s="460"/>
      <c r="AX80" s="460"/>
      <c r="AY80" s="147" t="s">
        <v>269</v>
      </c>
      <c r="AZ80" s="55" t="s">
        <v>268</v>
      </c>
      <c r="BA80" s="460"/>
      <c r="BB80" s="460"/>
      <c r="BC80" s="460"/>
      <c r="BD80" s="147" t="s">
        <v>269</v>
      </c>
      <c r="BE80" s="55" t="s">
        <v>268</v>
      </c>
      <c r="BF80" s="460"/>
      <c r="BG80" s="460"/>
      <c r="BH80" s="460"/>
      <c r="BI80" s="147" t="s">
        <v>269</v>
      </c>
      <c r="BJ80" s="55" t="s">
        <v>268</v>
      </c>
      <c r="BK80" s="460"/>
      <c r="BL80" s="460"/>
      <c r="BM80" s="460"/>
      <c r="BN80" s="147" t="s">
        <v>269</v>
      </c>
      <c r="BQ80" s="267"/>
      <c r="BR80" s="267"/>
      <c r="BS80" s="267"/>
      <c r="BT80" s="267"/>
      <c r="BW80" s="267"/>
      <c r="BX80" s="267"/>
      <c r="BY80" s="267"/>
      <c r="BZ80" s="267"/>
      <c r="CC80" s="267"/>
    </row>
    <row r="81" spans="4:81" ht="20.100000000000001" customHeight="1">
      <c r="D81" s="502" t="s">
        <v>127</v>
      </c>
      <c r="E81" s="339"/>
      <c r="F81" s="339"/>
      <c r="G81" s="339"/>
      <c r="H81" s="501"/>
      <c r="I81" s="603" t="s">
        <v>128</v>
      </c>
      <c r="J81" s="578"/>
      <c r="K81" s="578"/>
      <c r="L81" s="578"/>
      <c r="M81" s="578"/>
      <c r="N81" s="578"/>
      <c r="O81" s="578"/>
      <c r="P81" s="578"/>
      <c r="Q81" s="578"/>
      <c r="R81" s="578"/>
      <c r="S81" s="578"/>
      <c r="T81" s="578"/>
      <c r="U81" s="604"/>
      <c r="V81" s="379"/>
      <c r="W81" s="380"/>
      <c r="X81" s="380"/>
      <c r="Y81" s="380"/>
      <c r="Z81" s="381"/>
      <c r="AA81" s="379"/>
      <c r="AB81" s="380"/>
      <c r="AC81" s="380"/>
      <c r="AD81" s="380"/>
      <c r="AE81" s="381"/>
      <c r="AF81" s="379"/>
      <c r="AG81" s="380"/>
      <c r="AH81" s="380"/>
      <c r="AI81" s="380"/>
      <c r="AJ81" s="381"/>
      <c r="AK81" s="379"/>
      <c r="AL81" s="380"/>
      <c r="AM81" s="380"/>
      <c r="AN81" s="380"/>
      <c r="AO81" s="381"/>
      <c r="AP81" s="379"/>
      <c r="AQ81" s="380"/>
      <c r="AR81" s="380"/>
      <c r="AS81" s="380"/>
      <c r="AT81" s="381"/>
      <c r="AU81" s="379"/>
      <c r="AV81" s="380"/>
      <c r="AW81" s="380"/>
      <c r="AX81" s="380"/>
      <c r="AY81" s="381"/>
      <c r="AZ81" s="379"/>
      <c r="BA81" s="380"/>
      <c r="BB81" s="380"/>
      <c r="BC81" s="380"/>
      <c r="BD81" s="381"/>
      <c r="BE81" s="379"/>
      <c r="BF81" s="380"/>
      <c r="BG81" s="380"/>
      <c r="BH81" s="380"/>
      <c r="BI81" s="381"/>
      <c r="BJ81" s="379"/>
      <c r="BK81" s="380"/>
      <c r="BL81" s="380"/>
      <c r="BM81" s="380"/>
      <c r="BN81" s="381"/>
      <c r="BQ81" s="267"/>
      <c r="BR81" s="267"/>
      <c r="BS81" s="267"/>
      <c r="BT81" s="267"/>
      <c r="BW81" s="267"/>
      <c r="BX81" s="267"/>
      <c r="BY81" s="267"/>
      <c r="BZ81" s="267"/>
      <c r="CC81" s="267"/>
    </row>
    <row r="82" spans="4:81" ht="20.100000000000001" customHeight="1">
      <c r="D82" s="375"/>
      <c r="E82" s="330"/>
      <c r="F82" s="330"/>
      <c r="G82" s="330"/>
      <c r="H82" s="332"/>
      <c r="I82" s="605"/>
      <c r="J82" s="606"/>
      <c r="K82" s="606"/>
      <c r="L82" s="606"/>
      <c r="M82" s="606"/>
      <c r="N82" s="606"/>
      <c r="O82" s="606"/>
      <c r="P82" s="606"/>
      <c r="Q82" s="606"/>
      <c r="R82" s="606"/>
      <c r="S82" s="606"/>
      <c r="T82" s="606"/>
      <c r="U82" s="607"/>
      <c r="V82" s="55" t="s">
        <v>268</v>
      </c>
      <c r="W82" s="460"/>
      <c r="X82" s="460"/>
      <c r="Y82" s="460"/>
      <c r="Z82" s="147" t="s">
        <v>269</v>
      </c>
      <c r="AA82" s="55" t="s">
        <v>268</v>
      </c>
      <c r="AB82" s="460"/>
      <c r="AC82" s="460"/>
      <c r="AD82" s="460"/>
      <c r="AE82" s="147" t="s">
        <v>269</v>
      </c>
      <c r="AF82" s="55" t="s">
        <v>268</v>
      </c>
      <c r="AG82" s="460"/>
      <c r="AH82" s="460"/>
      <c r="AI82" s="460"/>
      <c r="AJ82" s="147" t="s">
        <v>269</v>
      </c>
      <c r="AK82" s="55" t="s">
        <v>268</v>
      </c>
      <c r="AL82" s="460"/>
      <c r="AM82" s="460"/>
      <c r="AN82" s="460"/>
      <c r="AO82" s="147" t="s">
        <v>269</v>
      </c>
      <c r="AP82" s="55" t="s">
        <v>268</v>
      </c>
      <c r="AQ82" s="460"/>
      <c r="AR82" s="460"/>
      <c r="AS82" s="460"/>
      <c r="AT82" s="147" t="s">
        <v>269</v>
      </c>
      <c r="AU82" s="55" t="s">
        <v>268</v>
      </c>
      <c r="AV82" s="460"/>
      <c r="AW82" s="460"/>
      <c r="AX82" s="460"/>
      <c r="AY82" s="147" t="s">
        <v>269</v>
      </c>
      <c r="AZ82" s="55" t="s">
        <v>268</v>
      </c>
      <c r="BA82" s="460"/>
      <c r="BB82" s="460"/>
      <c r="BC82" s="460"/>
      <c r="BD82" s="147" t="s">
        <v>269</v>
      </c>
      <c r="BE82" s="55" t="s">
        <v>268</v>
      </c>
      <c r="BF82" s="460"/>
      <c r="BG82" s="460"/>
      <c r="BH82" s="460"/>
      <c r="BI82" s="147" t="s">
        <v>269</v>
      </c>
      <c r="BJ82" s="55" t="s">
        <v>268</v>
      </c>
      <c r="BK82" s="460"/>
      <c r="BL82" s="460"/>
      <c r="BM82" s="460"/>
      <c r="BN82" s="147" t="s">
        <v>269</v>
      </c>
      <c r="BO82" s="38"/>
      <c r="BP82" s="38"/>
      <c r="BQ82" s="38"/>
      <c r="BR82" s="38"/>
      <c r="BS82" s="38"/>
      <c r="BT82" s="38"/>
      <c r="BU82" s="38"/>
    </row>
    <row r="83" spans="4:81" ht="20.100000000000001" customHeight="1">
      <c r="D83" s="502" t="s">
        <v>129</v>
      </c>
      <c r="E83" s="339"/>
      <c r="F83" s="339"/>
      <c r="G83" s="339"/>
      <c r="H83" s="501"/>
      <c r="I83" s="603" t="s">
        <v>130</v>
      </c>
      <c r="J83" s="578"/>
      <c r="K83" s="578"/>
      <c r="L83" s="578"/>
      <c r="M83" s="578"/>
      <c r="N83" s="578"/>
      <c r="O83" s="578"/>
      <c r="P83" s="578"/>
      <c r="Q83" s="578"/>
      <c r="R83" s="578"/>
      <c r="S83" s="578"/>
      <c r="T83" s="578"/>
      <c r="U83" s="604"/>
      <c r="V83" s="379"/>
      <c r="W83" s="380"/>
      <c r="X83" s="380"/>
      <c r="Y83" s="380"/>
      <c r="Z83" s="381"/>
      <c r="AA83" s="379"/>
      <c r="AB83" s="380"/>
      <c r="AC83" s="380"/>
      <c r="AD83" s="380"/>
      <c r="AE83" s="381"/>
      <c r="AF83" s="379"/>
      <c r="AG83" s="380"/>
      <c r="AH83" s="380"/>
      <c r="AI83" s="380"/>
      <c r="AJ83" s="381"/>
      <c r="AK83" s="379"/>
      <c r="AL83" s="380"/>
      <c r="AM83" s="380"/>
      <c r="AN83" s="380"/>
      <c r="AO83" s="381"/>
      <c r="AP83" s="379"/>
      <c r="AQ83" s="380"/>
      <c r="AR83" s="380"/>
      <c r="AS83" s="380"/>
      <c r="AT83" s="381"/>
      <c r="AU83" s="379"/>
      <c r="AV83" s="380"/>
      <c r="AW83" s="380"/>
      <c r="AX83" s="380"/>
      <c r="AY83" s="381"/>
      <c r="AZ83" s="379"/>
      <c r="BA83" s="380"/>
      <c r="BB83" s="380"/>
      <c r="BC83" s="380"/>
      <c r="BD83" s="381"/>
      <c r="BE83" s="379"/>
      <c r="BF83" s="380"/>
      <c r="BG83" s="380"/>
      <c r="BH83" s="380"/>
      <c r="BI83" s="381"/>
      <c r="BJ83" s="379"/>
      <c r="BK83" s="380"/>
      <c r="BL83" s="380"/>
      <c r="BM83" s="380"/>
      <c r="BN83" s="381"/>
      <c r="BO83" s="38"/>
      <c r="BP83" s="38"/>
      <c r="BQ83" s="38"/>
      <c r="BR83" s="38"/>
      <c r="BS83" s="38"/>
      <c r="BT83" s="38"/>
      <c r="BU83" s="38"/>
    </row>
    <row r="84" spans="4:81" ht="20.100000000000001" customHeight="1">
      <c r="D84" s="375"/>
      <c r="E84" s="330"/>
      <c r="F84" s="330"/>
      <c r="G84" s="330"/>
      <c r="H84" s="332"/>
      <c r="I84" s="605"/>
      <c r="J84" s="606"/>
      <c r="K84" s="606"/>
      <c r="L84" s="606"/>
      <c r="M84" s="606"/>
      <c r="N84" s="606"/>
      <c r="O84" s="606"/>
      <c r="P84" s="606"/>
      <c r="Q84" s="606"/>
      <c r="R84" s="606"/>
      <c r="S84" s="606"/>
      <c r="T84" s="606"/>
      <c r="U84" s="607"/>
      <c r="V84" s="55" t="s">
        <v>268</v>
      </c>
      <c r="W84" s="460"/>
      <c r="X84" s="460"/>
      <c r="Y84" s="460"/>
      <c r="Z84" s="147" t="s">
        <v>269</v>
      </c>
      <c r="AA84" s="55" t="s">
        <v>268</v>
      </c>
      <c r="AB84" s="460"/>
      <c r="AC84" s="460"/>
      <c r="AD84" s="460"/>
      <c r="AE84" s="147" t="s">
        <v>269</v>
      </c>
      <c r="AF84" s="55" t="s">
        <v>268</v>
      </c>
      <c r="AG84" s="460"/>
      <c r="AH84" s="460"/>
      <c r="AI84" s="460"/>
      <c r="AJ84" s="147" t="s">
        <v>269</v>
      </c>
      <c r="AK84" s="55" t="s">
        <v>268</v>
      </c>
      <c r="AL84" s="460"/>
      <c r="AM84" s="460"/>
      <c r="AN84" s="460"/>
      <c r="AO84" s="147" t="s">
        <v>269</v>
      </c>
      <c r="AP84" s="55" t="s">
        <v>268</v>
      </c>
      <c r="AQ84" s="460"/>
      <c r="AR84" s="460"/>
      <c r="AS84" s="460"/>
      <c r="AT84" s="147" t="s">
        <v>269</v>
      </c>
      <c r="AU84" s="55" t="s">
        <v>268</v>
      </c>
      <c r="AV84" s="460"/>
      <c r="AW84" s="460"/>
      <c r="AX84" s="460"/>
      <c r="AY84" s="147" t="s">
        <v>269</v>
      </c>
      <c r="AZ84" s="55" t="s">
        <v>268</v>
      </c>
      <c r="BA84" s="460"/>
      <c r="BB84" s="460"/>
      <c r="BC84" s="460"/>
      <c r="BD84" s="147" t="s">
        <v>269</v>
      </c>
      <c r="BE84" s="55" t="s">
        <v>268</v>
      </c>
      <c r="BF84" s="460"/>
      <c r="BG84" s="460"/>
      <c r="BH84" s="460"/>
      <c r="BI84" s="147" t="s">
        <v>269</v>
      </c>
      <c r="BJ84" s="55" t="s">
        <v>268</v>
      </c>
      <c r="BK84" s="460"/>
      <c r="BL84" s="460"/>
      <c r="BM84" s="460"/>
      <c r="BN84" s="147" t="s">
        <v>269</v>
      </c>
      <c r="BO84" s="295"/>
      <c r="BP84" s="295"/>
      <c r="BQ84" s="295"/>
      <c r="BR84" s="295"/>
      <c r="BS84" s="295"/>
      <c r="BT84" s="38"/>
      <c r="BU84" s="38"/>
    </row>
    <row r="85" spans="4:81" ht="20.100000000000001" customHeight="1">
      <c r="D85" s="502" t="s">
        <v>115</v>
      </c>
      <c r="E85" s="339"/>
      <c r="F85" s="339"/>
      <c r="G85" s="339"/>
      <c r="H85" s="339"/>
      <c r="I85" s="339"/>
      <c r="J85" s="339"/>
      <c r="K85" s="339"/>
      <c r="L85" s="339"/>
      <c r="M85" s="339"/>
      <c r="N85" s="339"/>
      <c r="O85" s="339"/>
      <c r="P85" s="339"/>
      <c r="Q85" s="339"/>
      <c r="R85" s="339"/>
      <c r="S85" s="339"/>
      <c r="T85" s="339"/>
      <c r="U85" s="501"/>
      <c r="V85" s="379"/>
      <c r="W85" s="380"/>
      <c r="X85" s="380"/>
      <c r="Y85" s="380"/>
      <c r="Z85" s="381"/>
      <c r="AA85" s="379"/>
      <c r="AB85" s="380"/>
      <c r="AC85" s="380"/>
      <c r="AD85" s="380"/>
      <c r="AE85" s="381"/>
      <c r="AF85" s="379"/>
      <c r="AG85" s="380"/>
      <c r="AH85" s="380"/>
      <c r="AI85" s="380"/>
      <c r="AJ85" s="381"/>
      <c r="AK85" s="379"/>
      <c r="AL85" s="380"/>
      <c r="AM85" s="380"/>
      <c r="AN85" s="380"/>
      <c r="AO85" s="381"/>
      <c r="AP85" s="379"/>
      <c r="AQ85" s="380"/>
      <c r="AR85" s="380"/>
      <c r="AS85" s="380"/>
      <c r="AT85" s="381"/>
      <c r="AU85" s="379"/>
      <c r="AV85" s="380"/>
      <c r="AW85" s="380"/>
      <c r="AX85" s="380"/>
      <c r="AY85" s="381"/>
      <c r="AZ85" s="379"/>
      <c r="BA85" s="380"/>
      <c r="BB85" s="380"/>
      <c r="BC85" s="380"/>
      <c r="BD85" s="381"/>
      <c r="BE85" s="379"/>
      <c r="BF85" s="380"/>
      <c r="BG85" s="380"/>
      <c r="BH85" s="380"/>
      <c r="BI85" s="381"/>
      <c r="BJ85" s="379"/>
      <c r="BK85" s="380"/>
      <c r="BL85" s="380"/>
      <c r="BM85" s="380"/>
      <c r="BN85" s="381"/>
      <c r="BO85" s="295"/>
      <c r="BP85" s="295"/>
      <c r="BQ85" s="295"/>
      <c r="BR85" s="295"/>
      <c r="BS85" s="295"/>
      <c r="BT85" s="38"/>
      <c r="BU85" s="38"/>
    </row>
    <row r="86" spans="4:81" ht="20.100000000000001" customHeight="1">
      <c r="D86" s="375"/>
      <c r="E86" s="330"/>
      <c r="F86" s="330"/>
      <c r="G86" s="330"/>
      <c r="H86" s="330"/>
      <c r="I86" s="330"/>
      <c r="J86" s="330"/>
      <c r="K86" s="330"/>
      <c r="L86" s="330"/>
      <c r="M86" s="330"/>
      <c r="N86" s="330"/>
      <c r="O86" s="330"/>
      <c r="P86" s="330"/>
      <c r="Q86" s="330"/>
      <c r="R86" s="330"/>
      <c r="S86" s="330"/>
      <c r="T86" s="330"/>
      <c r="U86" s="332"/>
      <c r="V86" s="55" t="s">
        <v>268</v>
      </c>
      <c r="W86" s="460"/>
      <c r="X86" s="460"/>
      <c r="Y86" s="460"/>
      <c r="Z86" s="147" t="s">
        <v>269</v>
      </c>
      <c r="AA86" s="55" t="s">
        <v>268</v>
      </c>
      <c r="AB86" s="460"/>
      <c r="AC86" s="460"/>
      <c r="AD86" s="460"/>
      <c r="AE86" s="147" t="s">
        <v>269</v>
      </c>
      <c r="AF86" s="55" t="s">
        <v>268</v>
      </c>
      <c r="AG86" s="460"/>
      <c r="AH86" s="460"/>
      <c r="AI86" s="460"/>
      <c r="AJ86" s="147" t="s">
        <v>269</v>
      </c>
      <c r="AK86" s="55" t="s">
        <v>268</v>
      </c>
      <c r="AL86" s="460"/>
      <c r="AM86" s="460"/>
      <c r="AN86" s="460"/>
      <c r="AO86" s="147" t="s">
        <v>269</v>
      </c>
      <c r="AP86" s="55" t="s">
        <v>268</v>
      </c>
      <c r="AQ86" s="460"/>
      <c r="AR86" s="460"/>
      <c r="AS86" s="460"/>
      <c r="AT86" s="147" t="s">
        <v>269</v>
      </c>
      <c r="AU86" s="55" t="s">
        <v>268</v>
      </c>
      <c r="AV86" s="460"/>
      <c r="AW86" s="460"/>
      <c r="AX86" s="460"/>
      <c r="AY86" s="147" t="s">
        <v>269</v>
      </c>
      <c r="AZ86" s="55" t="s">
        <v>268</v>
      </c>
      <c r="BA86" s="460"/>
      <c r="BB86" s="460"/>
      <c r="BC86" s="460"/>
      <c r="BD86" s="147" t="s">
        <v>269</v>
      </c>
      <c r="BE86" s="55" t="s">
        <v>268</v>
      </c>
      <c r="BF86" s="460"/>
      <c r="BG86" s="460"/>
      <c r="BH86" s="460"/>
      <c r="BI86" s="147" t="s">
        <v>269</v>
      </c>
      <c r="BJ86" s="55" t="s">
        <v>268</v>
      </c>
      <c r="BK86" s="460"/>
      <c r="BL86" s="460"/>
      <c r="BM86" s="460"/>
      <c r="BN86" s="147" t="s">
        <v>269</v>
      </c>
      <c r="BO86" s="38"/>
    </row>
    <row r="87" spans="4:81" ht="20.100000000000001" customHeight="1">
      <c r="D87" s="279"/>
      <c r="E87" s="68" t="s">
        <v>131</v>
      </c>
      <c r="F87" s="266"/>
      <c r="G87" s="266"/>
      <c r="H87" s="266"/>
      <c r="I87" s="266"/>
      <c r="J87" s="266"/>
      <c r="K87" s="266"/>
      <c r="L87" s="266"/>
      <c r="M87" s="266"/>
      <c r="N87" s="266"/>
      <c r="O87" s="266"/>
      <c r="P87" s="266"/>
      <c r="Q87" s="266"/>
      <c r="R87" s="266"/>
      <c r="S87" s="266"/>
      <c r="T87" s="266"/>
      <c r="U87" s="266"/>
      <c r="V87" s="266"/>
      <c r="W87" s="266"/>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94"/>
      <c r="BJ87" s="294"/>
      <c r="BK87" s="21"/>
      <c r="BL87" s="21"/>
      <c r="BM87" s="21"/>
      <c r="BN87" s="21"/>
      <c r="BO87" s="267"/>
      <c r="BP87" s="267"/>
    </row>
    <row r="88" spans="4:81" ht="9" customHeight="1">
      <c r="AF88" s="267"/>
      <c r="AG88" s="267"/>
      <c r="AN88" s="267"/>
      <c r="AO88" s="267"/>
      <c r="AT88" s="267"/>
      <c r="AU88" s="267"/>
      <c r="AV88" s="267"/>
      <c r="AW88" s="267"/>
      <c r="AX88" s="267"/>
      <c r="AY88" s="267"/>
      <c r="BB88" s="267"/>
      <c r="BC88" s="267"/>
      <c r="BI88" s="267"/>
      <c r="BJ88" s="267"/>
      <c r="BO88" s="267"/>
      <c r="BP88" s="267"/>
    </row>
    <row r="89" spans="4:81" ht="20.100000000000001" customHeight="1">
      <c r="D89" s="609" t="s">
        <v>472</v>
      </c>
      <c r="E89" s="610"/>
      <c r="F89" s="610"/>
      <c r="G89" s="611"/>
      <c r="H89" s="502" t="s">
        <v>132</v>
      </c>
      <c r="I89" s="339"/>
      <c r="J89" s="339"/>
      <c r="K89" s="339"/>
      <c r="L89" s="339"/>
      <c r="M89" s="339"/>
      <c r="N89" s="501"/>
      <c r="O89" s="368" t="s">
        <v>133</v>
      </c>
      <c r="P89" s="365"/>
      <c r="Q89" s="365"/>
      <c r="R89" s="365"/>
      <c r="S89" s="365"/>
      <c r="T89" s="365"/>
      <c r="U89" s="365"/>
      <c r="V89" s="372"/>
      <c r="W89" s="293" t="s">
        <v>134</v>
      </c>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283"/>
      <c r="AZ89" s="283"/>
      <c r="BA89" s="283"/>
      <c r="BB89" s="283"/>
      <c r="BC89" s="283"/>
      <c r="BD89" s="283"/>
      <c r="BE89" s="283"/>
      <c r="BF89" s="283"/>
      <c r="BG89" s="283"/>
      <c r="BH89" s="283"/>
      <c r="BI89" s="283"/>
      <c r="BJ89" s="283"/>
      <c r="BK89" s="271"/>
      <c r="BL89" s="271"/>
      <c r="BM89" s="271"/>
      <c r="BN89" s="275"/>
      <c r="BO89" s="38"/>
      <c r="BP89" s="38"/>
      <c r="BQ89" s="38"/>
      <c r="BR89" s="38"/>
      <c r="BS89" s="38"/>
      <c r="BT89" s="38"/>
      <c r="BU89" s="38"/>
      <c r="BV89" s="38"/>
      <c r="BW89" s="38"/>
    </row>
    <row r="90" spans="4:81" ht="32.1" customHeight="1">
      <c r="D90" s="612"/>
      <c r="E90" s="613"/>
      <c r="F90" s="613"/>
      <c r="G90" s="614"/>
      <c r="H90" s="618" t="s">
        <v>135</v>
      </c>
      <c r="I90" s="619"/>
      <c r="J90" s="619"/>
      <c r="K90" s="619"/>
      <c r="L90" s="619"/>
      <c r="M90" s="619"/>
      <c r="N90" s="620"/>
      <c r="O90" s="423" t="s">
        <v>136</v>
      </c>
      <c r="P90" s="424"/>
      <c r="Q90" s="424"/>
      <c r="R90" s="424"/>
      <c r="S90" s="424"/>
      <c r="T90" s="424"/>
      <c r="U90" s="424"/>
      <c r="V90" s="425"/>
      <c r="W90" s="514"/>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369"/>
      <c r="AX90" s="369"/>
      <c r="AY90" s="369"/>
      <c r="AZ90" s="369"/>
      <c r="BA90" s="369"/>
      <c r="BB90" s="369"/>
      <c r="BC90" s="369"/>
      <c r="BD90" s="369"/>
      <c r="BE90" s="369"/>
      <c r="BF90" s="369"/>
      <c r="BG90" s="369"/>
      <c r="BH90" s="369"/>
      <c r="BI90" s="369"/>
      <c r="BJ90" s="369"/>
      <c r="BK90" s="369"/>
      <c r="BL90" s="369"/>
      <c r="BM90" s="369"/>
      <c r="BN90" s="608"/>
      <c r="BO90" s="38"/>
      <c r="BR90" s="38"/>
      <c r="BS90" s="38"/>
      <c r="BT90" s="38"/>
      <c r="BU90" s="38"/>
    </row>
    <row r="91" spans="4:81" ht="20.100000000000001" customHeight="1">
      <c r="D91" s="615"/>
      <c r="E91" s="616"/>
      <c r="F91" s="616"/>
      <c r="G91" s="617"/>
      <c r="H91" s="375" t="s">
        <v>137</v>
      </c>
      <c r="I91" s="330"/>
      <c r="J91" s="330"/>
      <c r="K91" s="330"/>
      <c r="L91" s="330"/>
      <c r="M91" s="330"/>
      <c r="N91" s="332"/>
      <c r="O91" s="368" t="s">
        <v>138</v>
      </c>
      <c r="P91" s="365"/>
      <c r="Q91" s="365"/>
      <c r="R91" s="365"/>
      <c r="S91" s="365"/>
      <c r="T91" s="365"/>
      <c r="U91" s="365"/>
      <c r="V91" s="372"/>
      <c r="W91" s="514"/>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c r="AW91" s="369"/>
      <c r="AX91" s="369"/>
      <c r="AY91" s="369"/>
      <c r="AZ91" s="369"/>
      <c r="BA91" s="369"/>
      <c r="BB91" s="369"/>
      <c r="BC91" s="369"/>
      <c r="BD91" s="369"/>
      <c r="BE91" s="369"/>
      <c r="BF91" s="369"/>
      <c r="BG91" s="369"/>
      <c r="BH91" s="369"/>
      <c r="BI91" s="369"/>
      <c r="BJ91" s="369"/>
      <c r="BK91" s="369"/>
      <c r="BL91" s="369"/>
      <c r="BM91" s="369"/>
      <c r="BN91" s="608"/>
      <c r="BO91" s="38"/>
      <c r="BR91" s="38"/>
      <c r="BS91" s="38"/>
      <c r="BT91" s="38"/>
      <c r="BU91" s="38"/>
    </row>
    <row r="92" spans="4:81" ht="20.100000000000001" customHeight="1">
      <c r="D92" s="419" t="s">
        <v>473</v>
      </c>
      <c r="E92" s="349"/>
      <c r="F92" s="349"/>
      <c r="G92" s="349"/>
      <c r="H92" s="349"/>
      <c r="I92" s="349"/>
      <c r="J92" s="349"/>
      <c r="K92" s="349"/>
      <c r="L92" s="349"/>
      <c r="M92" s="349"/>
      <c r="N92" s="420"/>
      <c r="O92" s="368" t="s">
        <v>139</v>
      </c>
      <c r="P92" s="365"/>
      <c r="Q92" s="365"/>
      <c r="R92" s="365"/>
      <c r="S92" s="365"/>
      <c r="T92" s="365"/>
      <c r="U92" s="365"/>
      <c r="V92" s="372"/>
      <c r="W92" s="514"/>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c r="AW92" s="369"/>
      <c r="AX92" s="369"/>
      <c r="AY92" s="369"/>
      <c r="AZ92" s="369"/>
      <c r="BA92" s="369"/>
      <c r="BB92" s="369"/>
      <c r="BC92" s="369"/>
      <c r="BD92" s="369"/>
      <c r="BE92" s="369"/>
      <c r="BF92" s="369"/>
      <c r="BG92" s="369"/>
      <c r="BH92" s="369"/>
      <c r="BI92" s="369"/>
      <c r="BJ92" s="369"/>
      <c r="BK92" s="369"/>
      <c r="BL92" s="369"/>
      <c r="BM92" s="369"/>
      <c r="BN92" s="608"/>
    </row>
    <row r="93" spans="4:81" ht="20.100000000000001" customHeight="1">
      <c r="D93" s="419"/>
      <c r="E93" s="349"/>
      <c r="F93" s="349"/>
      <c r="G93" s="349"/>
      <c r="H93" s="349"/>
      <c r="I93" s="349"/>
      <c r="J93" s="349"/>
      <c r="K93" s="349"/>
      <c r="L93" s="349"/>
      <c r="M93" s="349"/>
      <c r="N93" s="420"/>
      <c r="O93" s="375" t="s">
        <v>140</v>
      </c>
      <c r="P93" s="330"/>
      <c r="Q93" s="330"/>
      <c r="R93" s="330"/>
      <c r="S93" s="330"/>
      <c r="T93" s="330"/>
      <c r="U93" s="330"/>
      <c r="V93" s="332"/>
      <c r="W93" s="514"/>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369"/>
      <c r="BE93" s="369"/>
      <c r="BF93" s="369"/>
      <c r="BG93" s="369"/>
      <c r="BH93" s="369"/>
      <c r="BI93" s="369"/>
      <c r="BJ93" s="369"/>
      <c r="BK93" s="369"/>
      <c r="BL93" s="369"/>
      <c r="BM93" s="369"/>
      <c r="BN93" s="608"/>
      <c r="BO93" s="38"/>
      <c r="BR93" s="38"/>
      <c r="BS93" s="38"/>
      <c r="BT93" s="38"/>
      <c r="BU93" s="38"/>
    </row>
    <row r="94" spans="4:81" ht="20.100000000000001" customHeight="1">
      <c r="D94" s="419"/>
      <c r="E94" s="349"/>
      <c r="F94" s="349"/>
      <c r="G94" s="349"/>
      <c r="H94" s="349"/>
      <c r="I94" s="349"/>
      <c r="J94" s="349"/>
      <c r="K94" s="349"/>
      <c r="L94" s="349"/>
      <c r="M94" s="349"/>
      <c r="N94" s="420"/>
      <c r="O94" s="375" t="s">
        <v>141</v>
      </c>
      <c r="P94" s="330"/>
      <c r="Q94" s="330"/>
      <c r="R94" s="330"/>
      <c r="S94" s="330"/>
      <c r="T94" s="330"/>
      <c r="U94" s="330"/>
      <c r="V94" s="332"/>
      <c r="W94" s="514"/>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69"/>
      <c r="AW94" s="369"/>
      <c r="AX94" s="369"/>
      <c r="AY94" s="369"/>
      <c r="AZ94" s="369"/>
      <c r="BA94" s="369"/>
      <c r="BB94" s="369"/>
      <c r="BC94" s="369"/>
      <c r="BD94" s="369"/>
      <c r="BE94" s="369"/>
      <c r="BF94" s="369"/>
      <c r="BG94" s="369"/>
      <c r="BH94" s="369"/>
      <c r="BI94" s="369"/>
      <c r="BJ94" s="369"/>
      <c r="BK94" s="369"/>
      <c r="BL94" s="369"/>
      <c r="BM94" s="369"/>
      <c r="BN94" s="608"/>
    </row>
    <row r="95" spans="4:81" ht="20.100000000000001" customHeight="1">
      <c r="D95" s="375"/>
      <c r="E95" s="330"/>
      <c r="F95" s="330"/>
      <c r="G95" s="330"/>
      <c r="H95" s="330"/>
      <c r="I95" s="330"/>
      <c r="J95" s="330"/>
      <c r="K95" s="330"/>
      <c r="L95" s="330"/>
      <c r="M95" s="330"/>
      <c r="N95" s="332"/>
      <c r="O95" s="375" t="s">
        <v>142</v>
      </c>
      <c r="P95" s="330"/>
      <c r="Q95" s="330"/>
      <c r="R95" s="330"/>
      <c r="S95" s="330"/>
      <c r="T95" s="330"/>
      <c r="U95" s="330"/>
      <c r="V95" s="332"/>
      <c r="W95" s="514"/>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369"/>
      <c r="BE95" s="369"/>
      <c r="BF95" s="369"/>
      <c r="BG95" s="369"/>
      <c r="BH95" s="369"/>
      <c r="BI95" s="369"/>
      <c r="BJ95" s="369"/>
      <c r="BK95" s="369"/>
      <c r="BL95" s="369"/>
      <c r="BM95" s="369"/>
      <c r="BN95" s="608"/>
      <c r="BO95" s="38"/>
      <c r="BR95" s="38"/>
      <c r="BS95" s="38"/>
      <c r="BT95" s="38"/>
      <c r="BU95" s="38"/>
    </row>
    <row r="96" spans="4:81" ht="22.5" customHeight="1">
      <c r="D96" s="69"/>
      <c r="E96" s="69"/>
      <c r="W96" s="20"/>
      <c r="X96" s="20"/>
      <c r="Y96" s="20"/>
      <c r="Z96" s="20"/>
      <c r="AA96" s="20"/>
      <c r="AB96" s="20"/>
      <c r="AC96" s="20"/>
      <c r="AD96" s="20"/>
      <c r="AE96" s="20"/>
      <c r="AF96" s="20"/>
      <c r="AG96" s="20"/>
      <c r="AH96" s="20"/>
      <c r="AI96" s="20"/>
      <c r="AJ96" s="20"/>
      <c r="AK96" s="20"/>
      <c r="AL96" s="20"/>
      <c r="AM96" s="20"/>
      <c r="AN96" s="20"/>
      <c r="AO96" s="20"/>
      <c r="AP96" s="20"/>
      <c r="AQ96" s="41"/>
      <c r="AR96" s="41"/>
      <c r="AS96" s="41"/>
      <c r="AT96" s="41"/>
      <c r="AU96" s="41"/>
      <c r="AV96" s="20"/>
      <c r="AW96" s="20"/>
      <c r="AX96" s="20"/>
      <c r="AY96" s="20"/>
      <c r="AZ96" s="20"/>
      <c r="BA96" s="20"/>
      <c r="BB96" s="41"/>
      <c r="BC96" s="20"/>
      <c r="BD96" s="20"/>
      <c r="BE96" s="41"/>
      <c r="BF96" s="41"/>
      <c r="BG96" s="41"/>
      <c r="BH96" s="41"/>
      <c r="BI96" s="41"/>
      <c r="BJ96" s="20"/>
      <c r="BK96" s="21"/>
      <c r="BM96" s="38"/>
      <c r="BN96" s="38"/>
      <c r="BO96" s="38"/>
      <c r="BP96" s="38"/>
    </row>
    <row r="97" spans="4:70" ht="20.100000000000001" customHeight="1">
      <c r="D97" s="29"/>
      <c r="E97" s="365" t="s">
        <v>169</v>
      </c>
      <c r="F97" s="365"/>
      <c r="G97" s="32" t="s">
        <v>143</v>
      </c>
      <c r="H97" s="32"/>
      <c r="I97" s="32"/>
      <c r="J97" s="32"/>
      <c r="K97" s="32"/>
      <c r="L97" s="32"/>
      <c r="M97" s="57"/>
      <c r="N97" s="57"/>
      <c r="O97" s="57"/>
      <c r="P97" s="57"/>
      <c r="Q97" s="57"/>
      <c r="R97" s="57"/>
      <c r="S97" s="57"/>
      <c r="T97" s="57"/>
      <c r="U97" s="57"/>
      <c r="V97" s="57"/>
      <c r="W97" s="41"/>
      <c r="X97" s="41"/>
      <c r="Y97" s="41"/>
      <c r="Z97" s="41"/>
      <c r="AA97" s="41"/>
      <c r="AB97" s="41"/>
      <c r="AC97" s="41"/>
      <c r="AD97" s="41"/>
      <c r="AE97" s="41"/>
      <c r="AF97" s="41"/>
      <c r="AG97" s="41"/>
      <c r="AH97" s="41"/>
      <c r="AI97" s="41"/>
      <c r="AJ97" s="41"/>
      <c r="AK97" s="41"/>
      <c r="AL97" s="41"/>
      <c r="AM97" s="41"/>
      <c r="AN97" s="20"/>
      <c r="AO97" s="20"/>
      <c r="AP97" s="20"/>
      <c r="AQ97" s="20"/>
      <c r="AR97" s="20"/>
      <c r="AV97" s="32"/>
      <c r="AW97" s="32"/>
      <c r="AX97" s="32"/>
      <c r="BA97" s="32"/>
      <c r="BB97" s="32"/>
      <c r="BC97" s="32"/>
      <c r="BD97" s="267"/>
      <c r="BF97" s="32"/>
      <c r="BG97" s="32"/>
      <c r="BH97" s="32"/>
      <c r="BK97" s="7"/>
    </row>
    <row r="98" spans="4:70" ht="20.100000000000001" customHeight="1">
      <c r="D98" s="368" t="s">
        <v>144</v>
      </c>
      <c r="E98" s="365"/>
      <c r="F98" s="365"/>
      <c r="G98" s="365"/>
      <c r="H98" s="365"/>
      <c r="I98" s="365"/>
      <c r="J98" s="365"/>
      <c r="K98" s="365"/>
      <c r="L98" s="365"/>
      <c r="M98" s="365"/>
      <c r="N98" s="372"/>
      <c r="O98" s="368" t="s">
        <v>145</v>
      </c>
      <c r="P98" s="365"/>
      <c r="Q98" s="365"/>
      <c r="R98" s="365"/>
      <c r="S98" s="365"/>
      <c r="T98" s="365"/>
      <c r="U98" s="365"/>
      <c r="V98" s="365"/>
      <c r="W98" s="365"/>
      <c r="X98" s="365"/>
      <c r="Y98" s="365"/>
      <c r="Z98" s="365"/>
      <c r="AA98" s="365"/>
      <c r="AB98" s="365"/>
      <c r="AC98" s="365"/>
      <c r="AD98" s="365"/>
      <c r="AE98" s="430" t="s">
        <v>146</v>
      </c>
      <c r="AF98" s="431"/>
      <c r="AG98" s="431"/>
      <c r="AH98" s="431"/>
      <c r="AI98" s="431"/>
      <c r="AJ98" s="431"/>
      <c r="AK98" s="431"/>
      <c r="AL98" s="431"/>
      <c r="AM98" s="431"/>
      <c r="AN98" s="431"/>
      <c r="AO98" s="431"/>
      <c r="AP98" s="431"/>
      <c r="AQ98" s="431"/>
      <c r="AR98" s="431"/>
      <c r="AS98" s="431"/>
      <c r="AT98" s="431"/>
      <c r="AU98" s="368" t="s">
        <v>147</v>
      </c>
      <c r="AV98" s="365"/>
      <c r="AW98" s="365"/>
      <c r="AX98" s="365"/>
      <c r="AY98" s="365"/>
      <c r="AZ98" s="365"/>
      <c r="BA98" s="365"/>
      <c r="BB98" s="365"/>
      <c r="BC98" s="365"/>
      <c r="BD98" s="365"/>
      <c r="BE98" s="365"/>
      <c r="BF98" s="365"/>
      <c r="BG98" s="365"/>
      <c r="BH98" s="365"/>
      <c r="BI98" s="365"/>
      <c r="BJ98" s="372"/>
      <c r="BK98" s="7"/>
    </row>
    <row r="99" spans="4:70" ht="20.100000000000001" customHeight="1">
      <c r="D99" s="553" t="s">
        <v>148</v>
      </c>
      <c r="E99" s="555"/>
      <c r="F99" s="289"/>
      <c r="G99" s="339"/>
      <c r="H99" s="339"/>
      <c r="I99" s="339"/>
      <c r="J99" s="339"/>
      <c r="K99" s="339"/>
      <c r="L99" s="266" t="s">
        <v>149</v>
      </c>
      <c r="M99" s="266"/>
      <c r="N99" s="290"/>
      <c r="O99" s="289"/>
      <c r="P99" s="266"/>
      <c r="Q99" s="266"/>
      <c r="R99" s="266"/>
      <c r="S99" s="266"/>
      <c r="T99" s="339"/>
      <c r="U99" s="339"/>
      <c r="V99" s="339"/>
      <c r="W99" s="339"/>
      <c r="X99" s="339"/>
      <c r="Y99" s="339"/>
      <c r="Z99" s="339"/>
      <c r="AA99" s="266" t="s">
        <v>149</v>
      </c>
      <c r="AB99" s="266"/>
      <c r="AC99" s="266"/>
      <c r="AD99" s="266"/>
      <c r="AE99" s="70"/>
      <c r="AF99" s="71"/>
      <c r="AG99" s="71"/>
      <c r="AH99" s="266"/>
      <c r="AI99" s="339"/>
      <c r="AJ99" s="339"/>
      <c r="AK99" s="339"/>
      <c r="AL99" s="339"/>
      <c r="AM99" s="339"/>
      <c r="AN99" s="339"/>
      <c r="AO99" s="339"/>
      <c r="AP99" s="266" t="s">
        <v>149</v>
      </c>
      <c r="AQ99" s="266"/>
      <c r="AR99" s="71"/>
      <c r="AS99" s="71"/>
      <c r="AT99" s="71"/>
      <c r="AU99" s="3"/>
      <c r="AV99" s="21"/>
      <c r="AW99" s="21"/>
      <c r="AX99" s="266"/>
      <c r="AY99" s="339"/>
      <c r="AZ99" s="339"/>
      <c r="BA99" s="339"/>
      <c r="BB99" s="339"/>
      <c r="BC99" s="339"/>
      <c r="BD99" s="339"/>
      <c r="BE99" s="339"/>
      <c r="BF99" s="266" t="s">
        <v>149</v>
      </c>
      <c r="BG99" s="266"/>
      <c r="BH99" s="21"/>
      <c r="BI99" s="21"/>
      <c r="BJ99" s="4"/>
      <c r="BK99" s="7"/>
    </row>
    <row r="100" spans="4:70" ht="20.100000000000001" customHeight="1">
      <c r="D100" s="556"/>
      <c r="E100" s="558"/>
      <c r="F100" s="72" t="s">
        <v>82</v>
      </c>
      <c r="G100" s="284"/>
      <c r="H100" s="437"/>
      <c r="I100" s="437"/>
      <c r="J100" s="437"/>
      <c r="K100" s="284" t="s">
        <v>88</v>
      </c>
      <c r="L100" s="284"/>
      <c r="M100" s="284" t="s">
        <v>149</v>
      </c>
      <c r="N100" s="73"/>
      <c r="O100" s="72"/>
      <c r="P100" s="284"/>
      <c r="Q100" s="284"/>
      <c r="R100" s="284"/>
      <c r="S100" s="284" t="s">
        <v>82</v>
      </c>
      <c r="T100" s="284"/>
      <c r="U100" s="437"/>
      <c r="V100" s="437"/>
      <c r="W100" s="437"/>
      <c r="X100" s="437"/>
      <c r="Y100" s="437"/>
      <c r="Z100" s="284" t="s">
        <v>88</v>
      </c>
      <c r="AA100" s="284"/>
      <c r="AB100" s="284" t="s">
        <v>149</v>
      </c>
      <c r="AC100" s="284"/>
      <c r="AD100" s="284"/>
      <c r="AE100" s="74"/>
      <c r="AF100" s="75"/>
      <c r="AG100" s="75"/>
      <c r="AH100" s="284" t="s">
        <v>82</v>
      </c>
      <c r="AI100" s="284"/>
      <c r="AJ100" s="437"/>
      <c r="AK100" s="437"/>
      <c r="AL100" s="437"/>
      <c r="AM100" s="437"/>
      <c r="AN100" s="437"/>
      <c r="AO100" s="284" t="s">
        <v>88</v>
      </c>
      <c r="AP100" s="284"/>
      <c r="AQ100" s="284" t="s">
        <v>149</v>
      </c>
      <c r="AR100" s="75"/>
      <c r="AS100" s="75"/>
      <c r="AT100" s="75"/>
      <c r="AU100" s="76"/>
      <c r="AV100" s="77"/>
      <c r="AW100" s="77"/>
      <c r="AX100" s="284" t="s">
        <v>82</v>
      </c>
      <c r="AY100" s="284"/>
      <c r="AZ100" s="437"/>
      <c r="BA100" s="437"/>
      <c r="BB100" s="437"/>
      <c r="BC100" s="437"/>
      <c r="BD100" s="437"/>
      <c r="BE100" s="284" t="s">
        <v>88</v>
      </c>
      <c r="BF100" s="284"/>
      <c r="BG100" s="284" t="s">
        <v>149</v>
      </c>
      <c r="BH100" s="77"/>
      <c r="BI100" s="77"/>
      <c r="BJ100" s="78"/>
      <c r="BK100" s="7"/>
    </row>
    <row r="101" spans="4:70" ht="20.100000000000001" customHeight="1">
      <c r="D101" s="556"/>
      <c r="E101" s="558"/>
      <c r="F101" s="79" t="s">
        <v>150</v>
      </c>
      <c r="G101" s="313"/>
      <c r="H101" s="31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80"/>
      <c r="AF101" s="80"/>
      <c r="AG101" s="80"/>
      <c r="AH101" s="313"/>
      <c r="AI101" s="313"/>
      <c r="AJ101" s="313"/>
      <c r="AK101" s="313"/>
      <c r="AL101" s="313"/>
      <c r="AM101" s="313"/>
      <c r="AN101" s="313"/>
      <c r="AO101" s="313"/>
      <c r="AP101" s="313"/>
      <c r="AQ101" s="313"/>
      <c r="AR101" s="80"/>
      <c r="AS101" s="80"/>
      <c r="AT101" s="80"/>
      <c r="AU101" s="81"/>
      <c r="AV101" s="81"/>
      <c r="AW101" s="81"/>
      <c r="AX101" s="313"/>
      <c r="AY101" s="313"/>
      <c r="AZ101" s="313"/>
      <c r="BA101" s="313"/>
      <c r="BB101" s="313"/>
      <c r="BC101" s="313"/>
      <c r="BD101" s="313"/>
      <c r="BE101" s="313"/>
      <c r="BF101" s="313"/>
      <c r="BG101" s="313"/>
      <c r="BH101" s="81"/>
      <c r="BI101" s="81"/>
      <c r="BJ101" s="82"/>
      <c r="BK101" s="83"/>
      <c r="BL101" s="38"/>
      <c r="BM101" s="38"/>
      <c r="BN101" s="38"/>
      <c r="BO101" s="38"/>
      <c r="BP101" s="38"/>
    </row>
    <row r="102" spans="4:70" ht="20.100000000000001" customHeight="1">
      <c r="D102" s="556"/>
      <c r="E102" s="558"/>
      <c r="F102" s="622" t="s">
        <v>151</v>
      </c>
      <c r="G102" s="622"/>
      <c r="H102" s="622"/>
      <c r="I102" s="642"/>
      <c r="J102" s="621" t="s">
        <v>152</v>
      </c>
      <c r="K102" s="622"/>
      <c r="L102" s="622"/>
      <c r="M102" s="622"/>
      <c r="N102" s="622"/>
      <c r="O102" s="453" t="s">
        <v>151</v>
      </c>
      <c r="P102" s="454"/>
      <c r="Q102" s="454"/>
      <c r="R102" s="365"/>
      <c r="S102" s="365"/>
      <c r="T102" s="365"/>
      <c r="U102" s="626" t="s">
        <v>272</v>
      </c>
      <c r="V102" s="627"/>
      <c r="W102" s="454" t="s">
        <v>152</v>
      </c>
      <c r="X102" s="454"/>
      <c r="Y102" s="454"/>
      <c r="Z102" s="365"/>
      <c r="AA102" s="365"/>
      <c r="AB102" s="365"/>
      <c r="AC102" s="626" t="s">
        <v>272</v>
      </c>
      <c r="AD102" s="628"/>
      <c r="AE102" s="453" t="s">
        <v>151</v>
      </c>
      <c r="AF102" s="454"/>
      <c r="AG102" s="454"/>
      <c r="AH102" s="365"/>
      <c r="AI102" s="365"/>
      <c r="AJ102" s="365"/>
      <c r="AK102" s="626" t="s">
        <v>272</v>
      </c>
      <c r="AL102" s="627"/>
      <c r="AM102" s="454" t="s">
        <v>152</v>
      </c>
      <c r="AN102" s="454"/>
      <c r="AO102" s="454"/>
      <c r="AP102" s="365"/>
      <c r="AQ102" s="365"/>
      <c r="AR102" s="365"/>
      <c r="AS102" s="626" t="s">
        <v>272</v>
      </c>
      <c r="AT102" s="628"/>
      <c r="AU102" s="453" t="s">
        <v>151</v>
      </c>
      <c r="AV102" s="454"/>
      <c r="AW102" s="454"/>
      <c r="AX102" s="365"/>
      <c r="AY102" s="365"/>
      <c r="AZ102" s="365"/>
      <c r="BA102" s="626" t="s">
        <v>272</v>
      </c>
      <c r="BB102" s="627"/>
      <c r="BC102" s="641" t="s">
        <v>152</v>
      </c>
      <c r="BD102" s="454"/>
      <c r="BE102" s="454"/>
      <c r="BF102" s="365"/>
      <c r="BG102" s="365"/>
      <c r="BH102" s="365"/>
      <c r="BI102" s="626" t="s">
        <v>272</v>
      </c>
      <c r="BJ102" s="628"/>
      <c r="BK102" s="267"/>
      <c r="BL102" s="267"/>
      <c r="BM102" s="267"/>
      <c r="BN102" s="267"/>
    </row>
    <row r="103" spans="4:70" ht="20.100000000000001" customHeight="1">
      <c r="D103" s="556"/>
      <c r="E103" s="558"/>
      <c r="F103" s="84" t="s">
        <v>153</v>
      </c>
      <c r="G103" s="85"/>
      <c r="H103" s="85"/>
      <c r="I103" s="85"/>
      <c r="J103" s="85"/>
      <c r="K103" s="85"/>
      <c r="L103" s="85"/>
      <c r="M103" s="85"/>
      <c r="N103" s="86"/>
      <c r="O103" s="87" t="s">
        <v>154</v>
      </c>
      <c r="P103" s="88"/>
      <c r="Q103" s="88"/>
      <c r="R103" s="88"/>
      <c r="S103" s="339"/>
      <c r="T103" s="339"/>
      <c r="U103" s="629" t="s">
        <v>272</v>
      </c>
      <c r="V103" s="630"/>
      <c r="W103" s="150" t="s">
        <v>154</v>
      </c>
      <c r="X103" s="88"/>
      <c r="Y103" s="88"/>
      <c r="Z103" s="88"/>
      <c r="AA103" s="339"/>
      <c r="AB103" s="339"/>
      <c r="AC103" s="629" t="s">
        <v>272</v>
      </c>
      <c r="AD103" s="631"/>
      <c r="AE103" s="87" t="s">
        <v>155</v>
      </c>
      <c r="AF103" s="88"/>
      <c r="AG103" s="88"/>
      <c r="AH103" s="88"/>
      <c r="AI103" s="339"/>
      <c r="AJ103" s="339"/>
      <c r="AK103" s="629" t="s">
        <v>272</v>
      </c>
      <c r="AL103" s="630"/>
      <c r="AM103" s="150" t="s">
        <v>155</v>
      </c>
      <c r="AN103" s="88"/>
      <c r="AO103" s="88"/>
      <c r="AP103" s="88"/>
      <c r="AQ103" s="339"/>
      <c r="AR103" s="339"/>
      <c r="AS103" s="629" t="s">
        <v>272</v>
      </c>
      <c r="AT103" s="631"/>
      <c r="AU103" s="289"/>
      <c r="AV103" s="266"/>
      <c r="AW103" s="266"/>
      <c r="AX103" s="266"/>
      <c r="AY103" s="266"/>
      <c r="AZ103" s="266"/>
      <c r="BA103" s="266"/>
      <c r="BB103" s="89"/>
      <c r="BC103" s="266"/>
      <c r="BD103" s="266"/>
      <c r="BE103" s="266"/>
      <c r="BF103" s="266"/>
      <c r="BG103" s="266"/>
      <c r="BH103" s="266"/>
      <c r="BI103" s="266"/>
      <c r="BJ103" s="290"/>
      <c r="BK103" s="51"/>
      <c r="BL103" s="51"/>
      <c r="BM103" s="51"/>
      <c r="BN103" s="51"/>
      <c r="BO103" s="51"/>
      <c r="BP103" s="51"/>
    </row>
    <row r="104" spans="4:70" ht="20.100000000000001" customHeight="1">
      <c r="D104" s="556"/>
      <c r="E104" s="558"/>
      <c r="F104" s="90" t="s">
        <v>156</v>
      </c>
      <c r="G104" s="91"/>
      <c r="H104" s="91"/>
      <c r="I104" s="91"/>
      <c r="J104" s="91"/>
      <c r="K104" s="91"/>
      <c r="L104" s="91"/>
      <c r="M104" s="91"/>
      <c r="N104" s="92"/>
      <c r="O104" s="93" t="s">
        <v>157</v>
      </c>
      <c r="P104" s="1"/>
      <c r="Q104" s="1"/>
      <c r="R104" s="1"/>
      <c r="S104" s="349"/>
      <c r="T104" s="349"/>
      <c r="U104" s="377" t="s">
        <v>272</v>
      </c>
      <c r="V104" s="436"/>
      <c r="W104" s="1" t="s">
        <v>157</v>
      </c>
      <c r="X104" s="1"/>
      <c r="Y104" s="1"/>
      <c r="Z104" s="1"/>
      <c r="AA104" s="349"/>
      <c r="AB104" s="349"/>
      <c r="AC104" s="377" t="s">
        <v>272</v>
      </c>
      <c r="AD104" s="378"/>
      <c r="AE104" s="93" t="s">
        <v>47</v>
      </c>
      <c r="AF104" s="300"/>
      <c r="AG104" s="300"/>
      <c r="AH104" s="94"/>
      <c r="AI104" s="349"/>
      <c r="AJ104" s="349"/>
      <c r="AK104" s="377" t="s">
        <v>272</v>
      </c>
      <c r="AL104" s="436"/>
      <c r="AM104" s="1" t="s">
        <v>47</v>
      </c>
      <c r="AN104" s="300"/>
      <c r="AO104" s="300"/>
      <c r="AP104" s="94"/>
      <c r="AQ104" s="349"/>
      <c r="AR104" s="349"/>
      <c r="AS104" s="377" t="s">
        <v>272</v>
      </c>
      <c r="AT104" s="378"/>
      <c r="AU104" s="52"/>
      <c r="AV104" s="51"/>
      <c r="AW104" s="51"/>
      <c r="AX104" s="51"/>
      <c r="AY104" s="51"/>
      <c r="AZ104" s="51"/>
      <c r="BA104" s="51"/>
      <c r="BB104" s="95"/>
      <c r="BC104" s="51"/>
      <c r="BD104" s="51"/>
      <c r="BE104" s="51"/>
      <c r="BF104" s="51"/>
      <c r="BG104" s="51"/>
      <c r="BH104" s="51"/>
      <c r="BI104" s="51"/>
      <c r="BJ104" s="96"/>
      <c r="BK104" s="51"/>
      <c r="BL104" s="51"/>
      <c r="BM104" s="51"/>
      <c r="BN104" s="51"/>
      <c r="BO104" s="51"/>
      <c r="BP104" s="51"/>
    </row>
    <row r="105" spans="4:70" ht="20.100000000000001" customHeight="1">
      <c r="D105" s="556"/>
      <c r="E105" s="558"/>
      <c r="F105" s="90" t="s">
        <v>158</v>
      </c>
      <c r="G105" s="91"/>
      <c r="H105" s="91"/>
      <c r="I105" s="91"/>
      <c r="J105" s="91"/>
      <c r="K105" s="91"/>
      <c r="L105" s="91"/>
      <c r="M105" s="91"/>
      <c r="N105" s="92"/>
      <c r="O105" s="93" t="s">
        <v>159</v>
      </c>
      <c r="P105" s="1"/>
      <c r="Q105" s="1"/>
      <c r="R105" s="1"/>
      <c r="S105" s="349"/>
      <c r="T105" s="349"/>
      <c r="U105" s="377" t="s">
        <v>272</v>
      </c>
      <c r="V105" s="436"/>
      <c r="W105" s="1" t="s">
        <v>159</v>
      </c>
      <c r="X105" s="1"/>
      <c r="Y105" s="1"/>
      <c r="Z105" s="1"/>
      <c r="AA105" s="349"/>
      <c r="AB105" s="349"/>
      <c r="AC105" s="377" t="s">
        <v>272</v>
      </c>
      <c r="AD105" s="378"/>
      <c r="AE105" s="93" t="s">
        <v>82</v>
      </c>
      <c r="AF105" s="300"/>
      <c r="AG105" s="432"/>
      <c r="AH105" s="432"/>
      <c r="AI105" s="432"/>
      <c r="AJ105" s="432"/>
      <c r="AK105" s="1" t="s">
        <v>88</v>
      </c>
      <c r="AL105" s="277"/>
      <c r="AM105" s="48" t="s">
        <v>82</v>
      </c>
      <c r="AN105" s="300"/>
      <c r="AO105" s="432"/>
      <c r="AP105" s="432"/>
      <c r="AQ105" s="432"/>
      <c r="AR105" s="432"/>
      <c r="AS105" s="1" t="s">
        <v>88</v>
      </c>
      <c r="AT105" s="277"/>
      <c r="AU105" s="52"/>
      <c r="AV105" s="51"/>
      <c r="AW105" s="51"/>
      <c r="AX105" s="51"/>
      <c r="AY105" s="51"/>
      <c r="AZ105" s="51"/>
      <c r="BA105" s="51"/>
      <c r="BB105" s="95"/>
      <c r="BC105" s="51"/>
      <c r="BD105" s="51"/>
      <c r="BE105" s="51"/>
      <c r="BF105" s="51"/>
      <c r="BG105" s="51"/>
      <c r="BH105" s="51"/>
      <c r="BI105" s="51"/>
      <c r="BJ105" s="96"/>
      <c r="BK105" s="38"/>
      <c r="BL105" s="38"/>
      <c r="BM105" s="38"/>
      <c r="BN105" s="38"/>
      <c r="BO105" s="38"/>
      <c r="BP105" s="38"/>
      <c r="BQ105" s="38"/>
      <c r="BR105" s="38"/>
    </row>
    <row r="106" spans="4:70" ht="20.100000000000001" customHeight="1">
      <c r="D106" s="556"/>
      <c r="E106" s="558"/>
      <c r="F106" s="623" t="s">
        <v>160</v>
      </c>
      <c r="G106" s="624"/>
      <c r="H106" s="624"/>
      <c r="I106" s="624"/>
      <c r="J106" s="624"/>
      <c r="K106" s="624"/>
      <c r="L106" s="624"/>
      <c r="M106" s="624"/>
      <c r="N106" s="625"/>
      <c r="O106" s="97" t="s">
        <v>161</v>
      </c>
      <c r="P106" s="1"/>
      <c r="Q106" s="1"/>
      <c r="R106" s="1"/>
      <c r="S106" s="1"/>
      <c r="T106" s="1"/>
      <c r="U106" s="1"/>
      <c r="V106" s="98"/>
      <c r="W106" s="149" t="s">
        <v>161</v>
      </c>
      <c r="X106" s="1"/>
      <c r="Y106" s="1"/>
      <c r="Z106" s="1"/>
      <c r="AA106" s="1"/>
      <c r="AB106" s="1"/>
      <c r="AC106" s="1"/>
      <c r="AD106" s="98"/>
      <c r="AE106" s="93"/>
      <c r="AF106" s="300"/>
      <c r="AG106" s="432"/>
      <c r="AH106" s="432"/>
      <c r="AI106" s="432"/>
      <c r="AJ106" s="432"/>
      <c r="AK106" s="1"/>
      <c r="AL106" s="277"/>
      <c r="AM106" s="48"/>
      <c r="AN106" s="300"/>
      <c r="AO106" s="432"/>
      <c r="AP106" s="432"/>
      <c r="AQ106" s="432"/>
      <c r="AR106" s="432"/>
      <c r="AS106" s="1"/>
      <c r="AT106" s="277"/>
      <c r="AU106" s="99"/>
      <c r="AV106" s="1"/>
      <c r="BB106" s="100"/>
      <c r="BH106" s="38"/>
      <c r="BI106" s="38"/>
      <c r="BJ106" s="101"/>
      <c r="BK106" s="51"/>
      <c r="BL106" s="51"/>
      <c r="BR106" s="51"/>
    </row>
    <row r="107" spans="4:70" ht="20.100000000000001" customHeight="1">
      <c r="D107" s="556"/>
      <c r="E107" s="558"/>
      <c r="F107" s="623"/>
      <c r="G107" s="624"/>
      <c r="H107" s="624"/>
      <c r="I107" s="624"/>
      <c r="J107" s="624"/>
      <c r="K107" s="624"/>
      <c r="L107" s="624"/>
      <c r="M107" s="624"/>
      <c r="N107" s="625"/>
      <c r="O107" s="93"/>
      <c r="P107" s="94"/>
      <c r="Q107" s="94"/>
      <c r="R107" s="1"/>
      <c r="S107" s="349"/>
      <c r="T107" s="349"/>
      <c r="U107" s="377" t="s">
        <v>272</v>
      </c>
      <c r="V107" s="436"/>
      <c r="W107" s="1"/>
      <c r="X107" s="94"/>
      <c r="Y107" s="94"/>
      <c r="Z107" s="1"/>
      <c r="AA107" s="349"/>
      <c r="AB107" s="349"/>
      <c r="AC107" s="377" t="s">
        <v>272</v>
      </c>
      <c r="AD107" s="378"/>
      <c r="AE107" s="299"/>
      <c r="AF107" s="300"/>
      <c r="AG107" s="1"/>
      <c r="AH107" s="1"/>
      <c r="AI107" s="1"/>
      <c r="AJ107" s="1"/>
      <c r="AK107" s="1"/>
      <c r="AL107" s="300"/>
      <c r="AM107" s="48"/>
      <c r="AN107" s="1"/>
      <c r="AO107" s="1"/>
      <c r="AP107" s="1"/>
      <c r="AQ107" s="300"/>
      <c r="AR107" s="300"/>
      <c r="AS107" s="1"/>
      <c r="AT107" s="102"/>
      <c r="AU107" s="93"/>
      <c r="AV107" s="300"/>
      <c r="AW107" s="300"/>
      <c r="AZ107" s="51"/>
      <c r="BA107" s="51"/>
      <c r="BB107" s="100"/>
      <c r="BG107" s="51"/>
      <c r="BJ107" s="8"/>
    </row>
    <row r="108" spans="4:70" ht="20.100000000000001" customHeight="1">
      <c r="D108" s="556"/>
      <c r="E108" s="558"/>
      <c r="F108" s="90" t="s">
        <v>162</v>
      </c>
      <c r="G108" s="91"/>
      <c r="H108" s="91"/>
      <c r="I108" s="91"/>
      <c r="J108" s="91"/>
      <c r="K108" s="91"/>
      <c r="L108" s="91"/>
      <c r="M108" s="91"/>
      <c r="N108" s="92"/>
      <c r="O108" s="632" t="s">
        <v>163</v>
      </c>
      <c r="P108" s="633"/>
      <c r="Q108" s="633"/>
      <c r="R108" s="633"/>
      <c r="S108" s="633"/>
      <c r="T108" s="633"/>
      <c r="U108" s="633"/>
      <c r="V108" s="634"/>
      <c r="W108" s="635" t="s">
        <v>163</v>
      </c>
      <c r="X108" s="633"/>
      <c r="Y108" s="633"/>
      <c r="Z108" s="633"/>
      <c r="AA108" s="633"/>
      <c r="AB108" s="633"/>
      <c r="AC108" s="633"/>
      <c r="AD108" s="634"/>
      <c r="AE108" s="93"/>
      <c r="AF108" s="1"/>
      <c r="AG108" s="1"/>
      <c r="AH108" s="1"/>
      <c r="AI108" s="1"/>
      <c r="AJ108" s="1"/>
      <c r="AK108" s="1"/>
      <c r="AL108" s="1"/>
      <c r="AM108" s="48"/>
      <c r="AN108" s="1"/>
      <c r="AO108" s="1"/>
      <c r="AP108" s="1"/>
      <c r="AQ108" s="1"/>
      <c r="AR108" s="1"/>
      <c r="AS108" s="1"/>
      <c r="AT108" s="102"/>
      <c r="AU108" s="93"/>
      <c r="AV108" s="1"/>
      <c r="AW108" s="1"/>
      <c r="BB108" s="100"/>
      <c r="BJ108" s="8"/>
    </row>
    <row r="109" spans="4:70" ht="20.100000000000001" customHeight="1">
      <c r="D109" s="556"/>
      <c r="E109" s="558"/>
      <c r="F109" s="90" t="s">
        <v>164</v>
      </c>
      <c r="G109" s="51"/>
      <c r="H109" s="51"/>
      <c r="I109" s="51"/>
      <c r="J109" s="103"/>
      <c r="K109" s="38"/>
      <c r="L109" s="38"/>
      <c r="M109" s="38"/>
      <c r="N109" s="38"/>
      <c r="O109" s="104" t="s">
        <v>165</v>
      </c>
      <c r="P109" s="94"/>
      <c r="Q109" s="94"/>
      <c r="R109" s="1"/>
      <c r="S109" s="349"/>
      <c r="T109" s="349"/>
      <c r="U109" s="377" t="s">
        <v>272</v>
      </c>
      <c r="V109" s="436"/>
      <c r="W109" s="148" t="s">
        <v>165</v>
      </c>
      <c r="X109" s="94"/>
      <c r="Y109" s="94"/>
      <c r="Z109" s="1"/>
      <c r="AA109" s="349"/>
      <c r="AB109" s="349"/>
      <c r="AC109" s="377" t="s">
        <v>272</v>
      </c>
      <c r="AD109" s="378"/>
      <c r="AE109" s="93"/>
      <c r="AF109" s="1"/>
      <c r="AG109" s="1"/>
      <c r="AH109" s="1"/>
      <c r="AI109" s="1"/>
      <c r="AJ109" s="1"/>
      <c r="AK109" s="1"/>
      <c r="AL109" s="1"/>
      <c r="AM109" s="48"/>
      <c r="AN109" s="1"/>
      <c r="AO109" s="1"/>
      <c r="AP109" s="1"/>
      <c r="AQ109" s="1"/>
      <c r="AR109" s="1"/>
      <c r="AS109" s="1"/>
      <c r="AT109" s="1"/>
      <c r="AU109" s="93"/>
      <c r="AV109" s="1"/>
      <c r="AW109" s="1"/>
      <c r="BB109" s="100"/>
      <c r="BJ109" s="8"/>
    </row>
    <row r="110" spans="4:70" ht="20.100000000000001" customHeight="1">
      <c r="D110" s="556"/>
      <c r="E110" s="558"/>
      <c r="F110" s="90" t="s">
        <v>166</v>
      </c>
      <c r="G110" s="51"/>
      <c r="H110" s="51"/>
      <c r="I110" s="51"/>
      <c r="J110" s="103"/>
      <c r="K110" s="38"/>
      <c r="L110" s="38"/>
      <c r="M110" s="38"/>
      <c r="N110" s="38"/>
      <c r="O110" s="93" t="s">
        <v>47</v>
      </c>
      <c r="P110" s="300"/>
      <c r="Q110" s="300"/>
      <c r="R110" s="94"/>
      <c r="S110" s="349"/>
      <c r="T110" s="349"/>
      <c r="U110" s="377" t="s">
        <v>272</v>
      </c>
      <c r="V110" s="436"/>
      <c r="W110" s="1" t="s">
        <v>47</v>
      </c>
      <c r="X110" s="300"/>
      <c r="Y110" s="300"/>
      <c r="Z110" s="94"/>
      <c r="AA110" s="349"/>
      <c r="AB110" s="349"/>
      <c r="AC110" s="377" t="s">
        <v>272</v>
      </c>
      <c r="AD110" s="378"/>
      <c r="AE110" s="7"/>
      <c r="AM110" s="105"/>
      <c r="AU110" s="7"/>
      <c r="BB110" s="100"/>
      <c r="BJ110" s="8"/>
    </row>
    <row r="111" spans="4:70" ht="20.100000000000001" customHeight="1">
      <c r="D111" s="559"/>
      <c r="E111" s="561"/>
      <c r="F111" s="106" t="s">
        <v>167</v>
      </c>
      <c r="G111" s="107"/>
      <c r="H111" s="107"/>
      <c r="I111" s="107"/>
      <c r="J111" s="107"/>
      <c r="K111" s="107"/>
      <c r="L111" s="41"/>
      <c r="M111" s="41"/>
      <c r="N111" s="41"/>
      <c r="O111" s="108" t="s">
        <v>82</v>
      </c>
      <c r="P111" s="109"/>
      <c r="Q111" s="406" t="s">
        <v>168</v>
      </c>
      <c r="R111" s="406"/>
      <c r="S111" s="406"/>
      <c r="T111" s="406"/>
      <c r="U111" s="110" t="s">
        <v>88</v>
      </c>
      <c r="V111" s="111"/>
      <c r="W111" s="110" t="s">
        <v>82</v>
      </c>
      <c r="X111" s="109"/>
      <c r="Y111" s="406" t="s">
        <v>168</v>
      </c>
      <c r="Z111" s="406"/>
      <c r="AA111" s="406"/>
      <c r="AB111" s="406"/>
      <c r="AC111" s="110" t="s">
        <v>88</v>
      </c>
      <c r="AD111" s="111"/>
      <c r="AE111" s="9"/>
      <c r="AF111" s="20"/>
      <c r="AG111" s="20"/>
      <c r="AH111" s="20"/>
      <c r="AI111" s="20"/>
      <c r="AJ111" s="20"/>
      <c r="AK111" s="20"/>
      <c r="AL111" s="20"/>
      <c r="AM111" s="112"/>
      <c r="AN111" s="20"/>
      <c r="AO111" s="20"/>
      <c r="AP111" s="20"/>
      <c r="AQ111" s="20"/>
      <c r="AR111" s="20"/>
      <c r="AS111" s="20"/>
      <c r="AT111" s="20"/>
      <c r="AU111" s="9"/>
      <c r="AV111" s="20"/>
      <c r="AW111" s="20"/>
      <c r="AX111" s="20"/>
      <c r="AY111" s="20"/>
      <c r="AZ111" s="20"/>
      <c r="BA111" s="20"/>
      <c r="BB111" s="113"/>
      <c r="BC111" s="20"/>
      <c r="BD111" s="20"/>
      <c r="BE111" s="20"/>
      <c r="BF111" s="20"/>
      <c r="BG111" s="20"/>
      <c r="BH111" s="20"/>
      <c r="BI111" s="20"/>
      <c r="BJ111" s="10"/>
      <c r="BK111" s="114"/>
      <c r="BL111" s="114"/>
      <c r="BM111" s="114"/>
      <c r="BN111" s="114"/>
      <c r="BO111" s="114"/>
    </row>
    <row r="112" spans="4:70" ht="20.100000000000001" customHeight="1">
      <c r="E112" s="115"/>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4"/>
      <c r="BL112" s="114"/>
      <c r="BM112" s="114"/>
      <c r="BN112" s="114"/>
      <c r="BO112" s="114"/>
      <c r="BP112" s="117"/>
    </row>
    <row r="113" spans="4:62" ht="20.100000000000001" customHeight="1">
      <c r="D113" s="29"/>
      <c r="E113" s="365" t="s">
        <v>198</v>
      </c>
      <c r="F113" s="365"/>
      <c r="G113" s="32"/>
      <c r="H113" s="32" t="s">
        <v>474</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3"/>
    </row>
    <row r="114" spans="4:62" ht="20.100000000000001" customHeight="1">
      <c r="D114" s="293" t="s">
        <v>170</v>
      </c>
      <c r="E114" s="32"/>
      <c r="F114" s="118"/>
      <c r="G114" s="118"/>
      <c r="H114" s="118"/>
      <c r="I114" s="118"/>
      <c r="J114" s="118"/>
      <c r="K114" s="118"/>
      <c r="L114" s="118"/>
      <c r="M114" s="118"/>
      <c r="N114" s="118"/>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3"/>
    </row>
    <row r="115" spans="4:62" ht="30" customHeight="1">
      <c r="D115" s="368" t="s">
        <v>171</v>
      </c>
      <c r="E115" s="365"/>
      <c r="F115" s="365"/>
      <c r="G115" s="365"/>
      <c r="H115" s="423" t="s">
        <v>172</v>
      </c>
      <c r="I115" s="424"/>
      <c r="J115" s="424"/>
      <c r="K115" s="424"/>
      <c r="L115" s="425"/>
      <c r="M115" s="426" t="s">
        <v>173</v>
      </c>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8"/>
      <c r="BG115" s="423" t="s">
        <v>174</v>
      </c>
      <c r="BH115" s="365"/>
      <c r="BI115" s="365"/>
      <c r="BJ115" s="372"/>
    </row>
    <row r="116" spans="4:62" ht="20.100000000000001" customHeight="1">
      <c r="D116" s="379" t="s">
        <v>175</v>
      </c>
      <c r="E116" s="380"/>
      <c r="F116" s="380"/>
      <c r="G116" s="381"/>
      <c r="H116" s="379" t="s">
        <v>176</v>
      </c>
      <c r="I116" s="380"/>
      <c r="J116" s="380"/>
      <c r="K116" s="380"/>
      <c r="L116" s="381"/>
      <c r="M116" s="21"/>
      <c r="N116" s="21" t="s">
        <v>177</v>
      </c>
      <c r="O116" s="21"/>
      <c r="P116" s="21"/>
      <c r="Q116" s="21"/>
      <c r="R116" s="21"/>
      <c r="S116" s="21"/>
      <c r="T116" s="21" t="s">
        <v>178</v>
      </c>
      <c r="U116" s="21"/>
      <c r="V116" s="21"/>
      <c r="W116" s="21"/>
      <c r="X116" s="21" t="s">
        <v>179</v>
      </c>
      <c r="Y116" s="21"/>
      <c r="Z116" s="21"/>
      <c r="AA116" s="21"/>
      <c r="AB116" s="21" t="s">
        <v>180</v>
      </c>
      <c r="AC116" s="21"/>
      <c r="AD116" s="21"/>
      <c r="AE116" s="21"/>
      <c r="AF116" s="21" t="s">
        <v>181</v>
      </c>
      <c r="AG116" s="21"/>
      <c r="AH116" s="21"/>
      <c r="AI116" s="21"/>
      <c r="AJ116" s="21" t="s">
        <v>182</v>
      </c>
      <c r="AK116" s="21"/>
      <c r="AL116" s="21"/>
      <c r="AM116" s="21"/>
      <c r="AN116" s="21" t="s">
        <v>183</v>
      </c>
      <c r="AO116" s="21"/>
      <c r="AP116" s="21"/>
      <c r="AQ116" s="21"/>
      <c r="AR116" s="21" t="s">
        <v>184</v>
      </c>
      <c r="AS116" s="21"/>
      <c r="AT116" s="21"/>
      <c r="AU116" s="21"/>
      <c r="AV116" s="21" t="s">
        <v>185</v>
      </c>
      <c r="AW116" s="21"/>
      <c r="AX116" s="21"/>
      <c r="AY116" s="21"/>
      <c r="AZ116" s="21" t="s">
        <v>186</v>
      </c>
      <c r="BA116" s="21"/>
      <c r="BB116" s="21"/>
      <c r="BC116" s="21"/>
      <c r="BD116" s="21"/>
      <c r="BE116" s="21"/>
      <c r="BF116" s="21"/>
      <c r="BG116" s="385" t="s">
        <v>187</v>
      </c>
      <c r="BH116" s="386"/>
      <c r="BI116" s="386"/>
      <c r="BJ116" s="387"/>
    </row>
    <row r="117" spans="4:62" ht="20.100000000000001" customHeight="1" thickBot="1">
      <c r="D117" s="433" t="s">
        <v>188</v>
      </c>
      <c r="E117" s="434"/>
      <c r="F117" s="434"/>
      <c r="G117" s="435"/>
      <c r="H117" s="382"/>
      <c r="I117" s="383"/>
      <c r="J117" s="383"/>
      <c r="K117" s="383"/>
      <c r="L117" s="384"/>
      <c r="M117" s="115"/>
      <c r="N117" s="119"/>
      <c r="O117" s="120"/>
      <c r="P117" s="121"/>
      <c r="Q117" s="120"/>
      <c r="R117" s="120"/>
      <c r="S117" s="120"/>
      <c r="T117" s="121"/>
      <c r="U117" s="120"/>
      <c r="V117" s="120"/>
      <c r="W117" s="120"/>
      <c r="X117" s="121"/>
      <c r="Y117" s="120"/>
      <c r="Z117" s="120"/>
      <c r="AA117" s="120"/>
      <c r="AB117" s="121"/>
      <c r="AC117" s="120"/>
      <c r="AD117" s="120"/>
      <c r="AE117" s="120"/>
      <c r="AF117" s="121"/>
      <c r="AG117" s="120"/>
      <c r="AH117" s="120"/>
      <c r="AI117" s="120"/>
      <c r="AJ117" s="121"/>
      <c r="AK117" s="120"/>
      <c r="AL117" s="120"/>
      <c r="AM117" s="120"/>
      <c r="AN117" s="121"/>
      <c r="AO117" s="120"/>
      <c r="AP117" s="120"/>
      <c r="AQ117" s="120"/>
      <c r="AR117" s="121"/>
      <c r="AS117" s="120"/>
      <c r="AT117" s="120"/>
      <c r="AU117" s="120"/>
      <c r="AV117" s="121"/>
      <c r="AW117" s="120"/>
      <c r="AX117" s="120"/>
      <c r="AY117" s="120"/>
      <c r="AZ117" s="121"/>
      <c r="BA117" s="120"/>
      <c r="BB117" s="120"/>
      <c r="BC117" s="120"/>
      <c r="BD117" s="120"/>
      <c r="BG117" s="388"/>
      <c r="BH117" s="389"/>
      <c r="BI117" s="389"/>
      <c r="BJ117" s="390"/>
    </row>
    <row r="118" spans="4:62" ht="12" customHeight="1">
      <c r="D118" s="433"/>
      <c r="E118" s="434"/>
      <c r="F118" s="434"/>
      <c r="G118" s="435"/>
      <c r="H118" s="382"/>
      <c r="I118" s="383"/>
      <c r="J118" s="383"/>
      <c r="K118" s="383"/>
      <c r="L118" s="384"/>
      <c r="M118" s="115"/>
      <c r="N118" s="122"/>
      <c r="O118" s="123"/>
      <c r="P118" s="124"/>
      <c r="Q118" s="123"/>
      <c r="R118" s="123"/>
      <c r="S118" s="123"/>
      <c r="T118" s="124"/>
      <c r="U118" s="123"/>
      <c r="V118" s="123"/>
      <c r="W118" s="123"/>
      <c r="X118" s="124"/>
      <c r="Y118" s="123"/>
      <c r="Z118" s="123"/>
      <c r="AA118" s="123"/>
      <c r="AB118" s="124"/>
      <c r="AC118" s="123"/>
      <c r="AD118" s="123"/>
      <c r="AE118" s="123"/>
      <c r="AF118" s="124"/>
      <c r="AG118" s="123"/>
      <c r="AH118" s="123"/>
      <c r="AI118" s="123"/>
      <c r="AJ118" s="124"/>
      <c r="AK118" s="123"/>
      <c r="AL118" s="123"/>
      <c r="AM118" s="123"/>
      <c r="AN118" s="124"/>
      <c r="AO118" s="123"/>
      <c r="AP118" s="123"/>
      <c r="AQ118" s="123"/>
      <c r="AR118" s="124"/>
      <c r="AS118" s="123"/>
      <c r="AT118" s="123"/>
      <c r="AU118" s="123"/>
      <c r="AV118" s="124"/>
      <c r="AW118" s="123"/>
      <c r="AX118" s="123"/>
      <c r="AY118" s="123"/>
      <c r="AZ118" s="124"/>
      <c r="BA118" s="123"/>
      <c r="BB118" s="123"/>
      <c r="BC118" s="123"/>
      <c r="BD118" s="123"/>
      <c r="BG118" s="388"/>
      <c r="BH118" s="389"/>
      <c r="BI118" s="389"/>
      <c r="BJ118" s="390"/>
    </row>
    <row r="119" spans="4:62" ht="16.5" customHeight="1">
      <c r="D119" s="433"/>
      <c r="E119" s="434"/>
      <c r="F119" s="434"/>
      <c r="G119" s="435"/>
      <c r="H119" s="382"/>
      <c r="I119" s="383"/>
      <c r="J119" s="383"/>
      <c r="K119" s="383"/>
      <c r="L119" s="384"/>
      <c r="M119" s="115"/>
      <c r="N119" s="115"/>
      <c r="BG119" s="388"/>
      <c r="BH119" s="389"/>
      <c r="BI119" s="389"/>
      <c r="BJ119" s="390"/>
    </row>
    <row r="120" spans="4:62" ht="9.75" customHeight="1">
      <c r="D120" s="394"/>
      <c r="E120" s="395"/>
      <c r="F120" s="395"/>
      <c r="G120" s="396"/>
      <c r="H120" s="400" t="s">
        <v>176</v>
      </c>
      <c r="I120" s="401"/>
      <c r="J120" s="401"/>
      <c r="K120" s="401"/>
      <c r="L120" s="402"/>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403"/>
      <c r="BH120" s="404"/>
      <c r="BI120" s="404"/>
      <c r="BJ120" s="405"/>
    </row>
    <row r="121" spans="4:62" ht="9.75" customHeight="1" thickBot="1">
      <c r="D121" s="397"/>
      <c r="E121" s="398"/>
      <c r="F121" s="398"/>
      <c r="G121" s="399"/>
      <c r="H121" s="382"/>
      <c r="I121" s="383"/>
      <c r="J121" s="383"/>
      <c r="K121" s="383"/>
      <c r="L121" s="384"/>
      <c r="M121" s="115"/>
      <c r="N121" s="119"/>
      <c r="O121" s="120"/>
      <c r="P121" s="121"/>
      <c r="Q121" s="120"/>
      <c r="R121" s="120"/>
      <c r="S121" s="120"/>
      <c r="T121" s="121"/>
      <c r="U121" s="120"/>
      <c r="V121" s="120"/>
      <c r="W121" s="120"/>
      <c r="X121" s="121"/>
      <c r="Y121" s="120"/>
      <c r="Z121" s="120"/>
      <c r="AA121" s="120"/>
      <c r="AB121" s="121"/>
      <c r="AC121" s="120"/>
      <c r="AD121" s="120"/>
      <c r="AE121" s="120"/>
      <c r="AF121" s="121"/>
      <c r="AG121" s="120"/>
      <c r="AH121" s="120"/>
      <c r="AI121" s="120"/>
      <c r="AJ121" s="121"/>
      <c r="AK121" s="120"/>
      <c r="AL121" s="120"/>
      <c r="AM121" s="120"/>
      <c r="AN121" s="121"/>
      <c r="AO121" s="120"/>
      <c r="AP121" s="120"/>
      <c r="AQ121" s="120"/>
      <c r="AR121" s="121"/>
      <c r="AS121" s="120"/>
      <c r="AT121" s="120"/>
      <c r="AU121" s="120"/>
      <c r="AV121" s="121"/>
      <c r="AW121" s="120"/>
      <c r="AX121" s="120"/>
      <c r="AY121" s="120"/>
      <c r="AZ121" s="121"/>
      <c r="BA121" s="120"/>
      <c r="BB121" s="120"/>
      <c r="BC121" s="120"/>
      <c r="BD121" s="120"/>
      <c r="BG121" s="388"/>
      <c r="BH121" s="389"/>
      <c r="BI121" s="389"/>
      <c r="BJ121" s="390"/>
    </row>
    <row r="122" spans="4:62" ht="12" customHeight="1">
      <c r="D122" s="397"/>
      <c r="E122" s="398"/>
      <c r="F122" s="398"/>
      <c r="G122" s="399"/>
      <c r="H122" s="382"/>
      <c r="I122" s="383"/>
      <c r="J122" s="383"/>
      <c r="K122" s="383"/>
      <c r="L122" s="384"/>
      <c r="M122" s="115"/>
      <c r="N122" s="122"/>
      <c r="O122" s="123"/>
      <c r="P122" s="124"/>
      <c r="Q122" s="123"/>
      <c r="R122" s="123"/>
      <c r="S122" s="123"/>
      <c r="T122" s="124"/>
      <c r="U122" s="123"/>
      <c r="V122" s="123"/>
      <c r="W122" s="123"/>
      <c r="X122" s="124"/>
      <c r="Y122" s="123"/>
      <c r="Z122" s="123"/>
      <c r="AA122" s="123"/>
      <c r="AB122" s="124"/>
      <c r="AC122" s="123"/>
      <c r="AD122" s="123"/>
      <c r="AE122" s="123"/>
      <c r="AF122" s="124"/>
      <c r="AG122" s="123"/>
      <c r="AH122" s="123"/>
      <c r="AI122" s="123"/>
      <c r="AJ122" s="124"/>
      <c r="AK122" s="123"/>
      <c r="AL122" s="123"/>
      <c r="AM122" s="123"/>
      <c r="AN122" s="124"/>
      <c r="AO122" s="123"/>
      <c r="AP122" s="123"/>
      <c r="AQ122" s="123"/>
      <c r="AR122" s="124"/>
      <c r="AS122" s="123"/>
      <c r="AT122" s="123"/>
      <c r="AU122" s="123"/>
      <c r="AV122" s="124"/>
      <c r="AW122" s="123"/>
      <c r="AX122" s="123"/>
      <c r="AY122" s="123"/>
      <c r="AZ122" s="124"/>
      <c r="BA122" s="123"/>
      <c r="BB122" s="123"/>
      <c r="BC122" s="123"/>
      <c r="BD122" s="123"/>
      <c r="BG122" s="388"/>
      <c r="BH122" s="389"/>
      <c r="BI122" s="389"/>
      <c r="BJ122" s="390"/>
    </row>
    <row r="123" spans="4:62" ht="16.5" customHeight="1">
      <c r="D123" s="397"/>
      <c r="E123" s="398"/>
      <c r="F123" s="398"/>
      <c r="G123" s="399"/>
      <c r="H123" s="382"/>
      <c r="I123" s="383"/>
      <c r="J123" s="383"/>
      <c r="K123" s="383"/>
      <c r="L123" s="384"/>
      <c r="M123" s="115"/>
      <c r="N123" s="115"/>
      <c r="BG123" s="388"/>
      <c r="BH123" s="389"/>
      <c r="BI123" s="389"/>
      <c r="BJ123" s="390"/>
    </row>
    <row r="124" spans="4:62" ht="9.75" customHeight="1">
      <c r="D124" s="394"/>
      <c r="E124" s="395"/>
      <c r="F124" s="395"/>
      <c r="G124" s="396"/>
      <c r="H124" s="400" t="s">
        <v>176</v>
      </c>
      <c r="I124" s="401"/>
      <c r="J124" s="401"/>
      <c r="K124" s="401"/>
      <c r="L124" s="402"/>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403"/>
      <c r="BH124" s="404"/>
      <c r="BI124" s="404"/>
      <c r="BJ124" s="405"/>
    </row>
    <row r="125" spans="4:62" ht="9.75" customHeight="1" thickBot="1">
      <c r="D125" s="397"/>
      <c r="E125" s="398"/>
      <c r="F125" s="398"/>
      <c r="G125" s="399"/>
      <c r="H125" s="382"/>
      <c r="I125" s="383"/>
      <c r="J125" s="383"/>
      <c r="K125" s="383"/>
      <c r="L125" s="384"/>
      <c r="M125" s="115"/>
      <c r="N125" s="119"/>
      <c r="O125" s="120"/>
      <c r="P125" s="121"/>
      <c r="Q125" s="120"/>
      <c r="R125" s="120"/>
      <c r="S125" s="120"/>
      <c r="T125" s="121"/>
      <c r="U125" s="120"/>
      <c r="V125" s="120"/>
      <c r="W125" s="120"/>
      <c r="X125" s="121"/>
      <c r="Y125" s="120"/>
      <c r="Z125" s="120"/>
      <c r="AA125" s="120"/>
      <c r="AB125" s="121"/>
      <c r="AC125" s="120"/>
      <c r="AD125" s="120"/>
      <c r="AE125" s="120"/>
      <c r="AF125" s="121"/>
      <c r="AG125" s="120"/>
      <c r="AH125" s="120"/>
      <c r="AI125" s="120"/>
      <c r="AJ125" s="121"/>
      <c r="AK125" s="120"/>
      <c r="AL125" s="120"/>
      <c r="AM125" s="120"/>
      <c r="AN125" s="121"/>
      <c r="AO125" s="120"/>
      <c r="AP125" s="120"/>
      <c r="AQ125" s="120"/>
      <c r="AR125" s="121"/>
      <c r="AS125" s="120"/>
      <c r="AT125" s="120"/>
      <c r="AU125" s="120"/>
      <c r="AV125" s="121"/>
      <c r="AW125" s="120"/>
      <c r="AX125" s="120"/>
      <c r="AY125" s="120"/>
      <c r="AZ125" s="121"/>
      <c r="BA125" s="120"/>
      <c r="BB125" s="120"/>
      <c r="BC125" s="120"/>
      <c r="BD125" s="120"/>
      <c r="BG125" s="388"/>
      <c r="BH125" s="389"/>
      <c r="BI125" s="389"/>
      <c r="BJ125" s="390"/>
    </row>
    <row r="126" spans="4:62" ht="12" customHeight="1">
      <c r="D126" s="397"/>
      <c r="E126" s="398"/>
      <c r="F126" s="398"/>
      <c r="G126" s="399"/>
      <c r="H126" s="382"/>
      <c r="I126" s="383"/>
      <c r="J126" s="383"/>
      <c r="K126" s="383"/>
      <c r="L126" s="384"/>
      <c r="M126" s="115"/>
      <c r="N126" s="122"/>
      <c r="O126" s="123"/>
      <c r="P126" s="124"/>
      <c r="Q126" s="123"/>
      <c r="R126" s="123"/>
      <c r="S126" s="123"/>
      <c r="T126" s="124"/>
      <c r="U126" s="123"/>
      <c r="V126" s="123"/>
      <c r="W126" s="123"/>
      <c r="X126" s="124"/>
      <c r="Y126" s="123"/>
      <c r="Z126" s="123"/>
      <c r="AA126" s="123"/>
      <c r="AB126" s="124"/>
      <c r="AC126" s="123"/>
      <c r="AD126" s="123"/>
      <c r="AE126" s="123"/>
      <c r="AF126" s="124"/>
      <c r="AG126" s="123"/>
      <c r="AH126" s="123"/>
      <c r="AI126" s="123"/>
      <c r="AJ126" s="124"/>
      <c r="AK126" s="123"/>
      <c r="AL126" s="123"/>
      <c r="AM126" s="123"/>
      <c r="AN126" s="124"/>
      <c r="AO126" s="123"/>
      <c r="AP126" s="123"/>
      <c r="AQ126" s="123"/>
      <c r="AR126" s="124"/>
      <c r="AS126" s="123"/>
      <c r="AT126" s="123"/>
      <c r="AU126" s="123"/>
      <c r="AV126" s="124"/>
      <c r="AW126" s="123"/>
      <c r="AX126" s="123"/>
      <c r="AY126" s="123"/>
      <c r="AZ126" s="124"/>
      <c r="BA126" s="123"/>
      <c r="BB126" s="123"/>
      <c r="BC126" s="123"/>
      <c r="BD126" s="123"/>
      <c r="BG126" s="388"/>
      <c r="BH126" s="389"/>
      <c r="BI126" s="389"/>
      <c r="BJ126" s="390"/>
    </row>
    <row r="127" spans="4:62" ht="23.25" customHeight="1">
      <c r="D127" s="413"/>
      <c r="E127" s="414"/>
      <c r="F127" s="414"/>
      <c r="G127" s="415"/>
      <c r="H127" s="416"/>
      <c r="I127" s="417"/>
      <c r="J127" s="417"/>
      <c r="K127" s="417"/>
      <c r="L127" s="418"/>
      <c r="M127" s="126"/>
      <c r="N127" s="126"/>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438"/>
      <c r="BH127" s="439"/>
      <c r="BI127" s="439"/>
      <c r="BJ127" s="440"/>
    </row>
    <row r="128" spans="4:62" ht="9.75" customHeight="1">
      <c r="D128" s="397"/>
      <c r="E128" s="398"/>
      <c r="F128" s="398"/>
      <c r="G128" s="399"/>
      <c r="H128" s="382" t="s">
        <v>176</v>
      </c>
      <c r="I128" s="383"/>
      <c r="J128" s="383"/>
      <c r="K128" s="383"/>
      <c r="L128" s="384"/>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388"/>
      <c r="BH128" s="389"/>
      <c r="BI128" s="389"/>
      <c r="BJ128" s="390"/>
    </row>
    <row r="129" spans="4:62" ht="9.75" customHeight="1" thickBot="1">
      <c r="D129" s="397"/>
      <c r="E129" s="398"/>
      <c r="F129" s="398"/>
      <c r="G129" s="399"/>
      <c r="H129" s="382"/>
      <c r="I129" s="383"/>
      <c r="J129" s="383"/>
      <c r="K129" s="383"/>
      <c r="L129" s="384"/>
      <c r="M129" s="115"/>
      <c r="N129" s="119"/>
      <c r="O129" s="120"/>
      <c r="P129" s="121"/>
      <c r="Q129" s="120"/>
      <c r="R129" s="120"/>
      <c r="S129" s="120"/>
      <c r="T129" s="121"/>
      <c r="U129" s="120"/>
      <c r="V129" s="120"/>
      <c r="W129" s="120"/>
      <c r="X129" s="121"/>
      <c r="Y129" s="120"/>
      <c r="Z129" s="120"/>
      <c r="AA129" s="120"/>
      <c r="AB129" s="121"/>
      <c r="AC129" s="120"/>
      <c r="AD129" s="120"/>
      <c r="AE129" s="120"/>
      <c r="AF129" s="121"/>
      <c r="AG129" s="120"/>
      <c r="AH129" s="120"/>
      <c r="AI129" s="120"/>
      <c r="AJ129" s="121"/>
      <c r="AK129" s="120"/>
      <c r="AL129" s="120"/>
      <c r="AM129" s="120"/>
      <c r="AN129" s="121"/>
      <c r="AO129" s="120"/>
      <c r="AP129" s="120"/>
      <c r="AQ129" s="120"/>
      <c r="AR129" s="121"/>
      <c r="AS129" s="120"/>
      <c r="AT129" s="120"/>
      <c r="AU129" s="120"/>
      <c r="AV129" s="121"/>
      <c r="AW129" s="120"/>
      <c r="AX129" s="120"/>
      <c r="AY129" s="120"/>
      <c r="AZ129" s="121"/>
      <c r="BA129" s="120"/>
      <c r="BB129" s="120"/>
      <c r="BC129" s="120"/>
      <c r="BD129" s="120"/>
      <c r="BG129" s="388"/>
      <c r="BH129" s="389"/>
      <c r="BI129" s="389"/>
      <c r="BJ129" s="390"/>
    </row>
    <row r="130" spans="4:62" ht="12" customHeight="1">
      <c r="D130" s="397"/>
      <c r="E130" s="398"/>
      <c r="F130" s="398"/>
      <c r="G130" s="399"/>
      <c r="H130" s="382"/>
      <c r="I130" s="383"/>
      <c r="J130" s="383"/>
      <c r="K130" s="383"/>
      <c r="L130" s="384"/>
      <c r="M130" s="115"/>
      <c r="N130" s="122"/>
      <c r="O130" s="123"/>
      <c r="P130" s="124"/>
      <c r="Q130" s="123"/>
      <c r="R130" s="123"/>
      <c r="S130" s="123"/>
      <c r="T130" s="124"/>
      <c r="U130" s="123"/>
      <c r="V130" s="123"/>
      <c r="W130" s="123"/>
      <c r="X130" s="124"/>
      <c r="Y130" s="123"/>
      <c r="Z130" s="123"/>
      <c r="AA130" s="123"/>
      <c r="AB130" s="124"/>
      <c r="AC130" s="123"/>
      <c r="AD130" s="123"/>
      <c r="AE130" s="123"/>
      <c r="AF130" s="124"/>
      <c r="AG130" s="123"/>
      <c r="AH130" s="123"/>
      <c r="AI130" s="123"/>
      <c r="AJ130" s="124"/>
      <c r="AK130" s="123"/>
      <c r="AL130" s="123"/>
      <c r="AM130" s="123"/>
      <c r="AN130" s="124"/>
      <c r="AO130" s="123"/>
      <c r="AP130" s="123"/>
      <c r="AQ130" s="123"/>
      <c r="AR130" s="124"/>
      <c r="AS130" s="123"/>
      <c r="AT130" s="123"/>
      <c r="AU130" s="123"/>
      <c r="AV130" s="124"/>
      <c r="AW130" s="123"/>
      <c r="AX130" s="123"/>
      <c r="AY130" s="123"/>
      <c r="AZ130" s="124"/>
      <c r="BA130" s="123"/>
      <c r="BB130" s="123"/>
      <c r="BC130" s="123"/>
      <c r="BD130" s="123"/>
      <c r="BG130" s="388"/>
      <c r="BH130" s="389"/>
      <c r="BI130" s="389"/>
      <c r="BJ130" s="390"/>
    </row>
    <row r="131" spans="4:62" ht="16.5" customHeight="1">
      <c r="D131" s="413"/>
      <c r="E131" s="414"/>
      <c r="F131" s="414"/>
      <c r="G131" s="415"/>
      <c r="H131" s="416"/>
      <c r="I131" s="417"/>
      <c r="J131" s="417"/>
      <c r="K131" s="417"/>
      <c r="L131" s="418"/>
      <c r="M131" s="126"/>
      <c r="N131" s="126"/>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438"/>
      <c r="BH131" s="439"/>
      <c r="BI131" s="439"/>
      <c r="BJ131" s="440"/>
    </row>
    <row r="132" spans="4:62" ht="9.75" customHeight="1">
      <c r="D132" s="394"/>
      <c r="E132" s="395"/>
      <c r="F132" s="395"/>
      <c r="G132" s="396"/>
      <c r="H132" s="400" t="s">
        <v>176</v>
      </c>
      <c r="I132" s="401"/>
      <c r="J132" s="401"/>
      <c r="K132" s="401"/>
      <c r="L132" s="402"/>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403"/>
      <c r="BH132" s="404"/>
      <c r="BI132" s="404"/>
      <c r="BJ132" s="405"/>
    </row>
    <row r="133" spans="4:62" ht="9.75" customHeight="1" thickBot="1">
      <c r="D133" s="397"/>
      <c r="E133" s="398"/>
      <c r="F133" s="398"/>
      <c r="G133" s="399"/>
      <c r="H133" s="382"/>
      <c r="I133" s="383"/>
      <c r="J133" s="383"/>
      <c r="K133" s="383"/>
      <c r="L133" s="384"/>
      <c r="M133" s="115"/>
      <c r="N133" s="119"/>
      <c r="O133" s="120"/>
      <c r="P133" s="121"/>
      <c r="Q133" s="120"/>
      <c r="R133" s="120"/>
      <c r="S133" s="120"/>
      <c r="T133" s="121"/>
      <c r="U133" s="120"/>
      <c r="V133" s="120"/>
      <c r="W133" s="120"/>
      <c r="X133" s="121"/>
      <c r="Y133" s="120"/>
      <c r="Z133" s="120"/>
      <c r="AA133" s="120"/>
      <c r="AB133" s="121"/>
      <c r="AC133" s="120"/>
      <c r="AD133" s="120"/>
      <c r="AE133" s="120"/>
      <c r="AF133" s="121"/>
      <c r="AG133" s="120"/>
      <c r="AH133" s="120"/>
      <c r="AI133" s="120"/>
      <c r="AJ133" s="121"/>
      <c r="AK133" s="120"/>
      <c r="AL133" s="120"/>
      <c r="AM133" s="120"/>
      <c r="AN133" s="121"/>
      <c r="AO133" s="120"/>
      <c r="AP133" s="120"/>
      <c r="AQ133" s="120"/>
      <c r="AR133" s="121"/>
      <c r="AS133" s="120"/>
      <c r="AT133" s="120"/>
      <c r="AU133" s="120"/>
      <c r="AV133" s="121"/>
      <c r="AW133" s="120"/>
      <c r="AX133" s="120"/>
      <c r="AY133" s="120"/>
      <c r="AZ133" s="121"/>
      <c r="BA133" s="120"/>
      <c r="BB133" s="120"/>
      <c r="BC133" s="120"/>
      <c r="BD133" s="120"/>
      <c r="BF133" s="8"/>
      <c r="BG133" s="388"/>
      <c r="BH133" s="389"/>
      <c r="BI133" s="389"/>
      <c r="BJ133" s="390"/>
    </row>
    <row r="134" spans="4:62" ht="12" customHeight="1">
      <c r="D134" s="397"/>
      <c r="E134" s="398"/>
      <c r="F134" s="398"/>
      <c r="G134" s="399"/>
      <c r="H134" s="382"/>
      <c r="I134" s="383"/>
      <c r="J134" s="383"/>
      <c r="K134" s="383"/>
      <c r="L134" s="384"/>
      <c r="M134" s="115"/>
      <c r="N134" s="122"/>
      <c r="O134" s="123"/>
      <c r="P134" s="124"/>
      <c r="Q134" s="123"/>
      <c r="R134" s="123"/>
      <c r="S134" s="123"/>
      <c r="T134" s="124"/>
      <c r="U134" s="123"/>
      <c r="V134" s="123"/>
      <c r="W134" s="123"/>
      <c r="X134" s="124"/>
      <c r="Y134" s="123"/>
      <c r="Z134" s="123"/>
      <c r="AA134" s="123"/>
      <c r="AB134" s="124"/>
      <c r="AC134" s="123"/>
      <c r="AD134" s="123"/>
      <c r="AE134" s="123"/>
      <c r="AF134" s="124"/>
      <c r="AG134" s="123"/>
      <c r="AH134" s="123"/>
      <c r="AI134" s="123"/>
      <c r="AJ134" s="124"/>
      <c r="AK134" s="123"/>
      <c r="AL134" s="123"/>
      <c r="AM134" s="123"/>
      <c r="AN134" s="124"/>
      <c r="AO134" s="123"/>
      <c r="AP134" s="123"/>
      <c r="AQ134" s="123"/>
      <c r="AR134" s="124"/>
      <c r="AS134" s="123"/>
      <c r="AT134" s="123"/>
      <c r="AU134" s="123"/>
      <c r="AV134" s="124"/>
      <c r="AW134" s="123"/>
      <c r="AX134" s="123"/>
      <c r="AY134" s="123"/>
      <c r="AZ134" s="124"/>
      <c r="BA134" s="123"/>
      <c r="BB134" s="123"/>
      <c r="BC134" s="123"/>
      <c r="BD134" s="123"/>
      <c r="BF134" s="8"/>
      <c r="BG134" s="388"/>
      <c r="BH134" s="389"/>
      <c r="BI134" s="389"/>
      <c r="BJ134" s="390"/>
    </row>
    <row r="135" spans="4:62" ht="15.75" customHeight="1">
      <c r="D135" s="636"/>
      <c r="E135" s="637"/>
      <c r="F135" s="637"/>
      <c r="G135" s="638"/>
      <c r="H135" s="503"/>
      <c r="I135" s="460"/>
      <c r="J135" s="460"/>
      <c r="K135" s="460"/>
      <c r="L135" s="504"/>
      <c r="M135" s="107"/>
      <c r="N135" s="107"/>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10"/>
      <c r="BG135" s="438"/>
      <c r="BH135" s="439"/>
      <c r="BI135" s="439"/>
      <c r="BJ135" s="440"/>
    </row>
    <row r="136" spans="4:62" ht="15" customHeight="1">
      <c r="D136" s="127"/>
      <c r="E136" s="2" t="s">
        <v>189</v>
      </c>
      <c r="AW136" s="419" t="s">
        <v>190</v>
      </c>
      <c r="AX136" s="349"/>
      <c r="AY136" s="349"/>
      <c r="AZ136" s="349"/>
      <c r="BA136" s="349"/>
      <c r="BB136" s="349"/>
      <c r="BC136" s="349"/>
      <c r="BD136" s="349"/>
      <c r="BE136" s="349"/>
      <c r="BF136" s="420"/>
      <c r="BG136" s="419"/>
      <c r="BH136" s="349"/>
      <c r="BI136" s="349"/>
      <c r="BJ136" s="420"/>
    </row>
    <row r="137" spans="4:62" ht="15" customHeight="1">
      <c r="D137" s="127"/>
      <c r="F137" s="2" t="s">
        <v>190</v>
      </c>
      <c r="AW137" s="375"/>
      <c r="AX137" s="330"/>
      <c r="AY137" s="330"/>
      <c r="AZ137" s="330"/>
      <c r="BA137" s="330"/>
      <c r="BB137" s="330"/>
      <c r="BC137" s="330"/>
      <c r="BD137" s="330"/>
      <c r="BE137" s="330"/>
      <c r="BF137" s="332"/>
      <c r="BG137" s="375"/>
      <c r="BH137" s="330"/>
      <c r="BI137" s="330"/>
      <c r="BJ137" s="332"/>
    </row>
    <row r="138" spans="4:62" ht="15" customHeight="1">
      <c r="D138" s="261"/>
      <c r="E138" s="262" t="s">
        <v>82</v>
      </c>
      <c r="F138" s="20"/>
      <c r="G138" s="330"/>
      <c r="H138" s="330"/>
      <c r="I138" s="330"/>
      <c r="J138" s="330"/>
      <c r="K138" s="330"/>
      <c r="L138" s="330"/>
      <c r="M138" s="20" t="s">
        <v>191</v>
      </c>
      <c r="N138" s="20"/>
      <c r="O138" s="20"/>
      <c r="P138" s="20"/>
      <c r="Q138" s="20"/>
      <c r="R138" s="20"/>
      <c r="S138" s="20"/>
      <c r="T138" s="20" t="s">
        <v>192</v>
      </c>
      <c r="U138" s="20"/>
      <c r="V138" s="20"/>
      <c r="W138" s="20"/>
      <c r="X138" s="20"/>
      <c r="Y138" s="20" t="s">
        <v>187</v>
      </c>
      <c r="Z138" s="20"/>
      <c r="AA138" s="20"/>
      <c r="AB138" s="20"/>
      <c r="AC138" s="20"/>
      <c r="AD138" s="20"/>
      <c r="AE138" s="20"/>
      <c r="AF138" s="20"/>
      <c r="AG138" s="20" t="s">
        <v>193</v>
      </c>
      <c r="AH138" s="20"/>
      <c r="AI138" s="20"/>
      <c r="AJ138" s="20"/>
      <c r="AK138" s="262" t="s">
        <v>82</v>
      </c>
      <c r="AL138" s="20"/>
      <c r="AM138" s="330"/>
      <c r="AN138" s="330"/>
      <c r="AO138" s="330"/>
      <c r="AP138" s="330"/>
      <c r="AQ138" s="330"/>
      <c r="AR138" s="330"/>
      <c r="AS138" s="20" t="s">
        <v>194</v>
      </c>
      <c r="AT138" s="20"/>
      <c r="AU138" s="20"/>
      <c r="AV138" s="20"/>
      <c r="AW138" s="20"/>
      <c r="AX138" s="20"/>
      <c r="AY138" s="20"/>
      <c r="AZ138" s="20"/>
      <c r="BA138" s="20"/>
      <c r="BB138" s="20"/>
      <c r="BC138" s="20"/>
      <c r="BD138" s="20"/>
      <c r="BE138" s="20"/>
      <c r="BF138" s="20"/>
      <c r="BG138" s="20"/>
      <c r="BH138" s="20"/>
      <c r="BI138" s="20"/>
      <c r="BJ138" s="10"/>
    </row>
    <row r="139" spans="4:62" ht="15" customHeight="1">
      <c r="D139" s="128" t="s">
        <v>195</v>
      </c>
      <c r="E139" s="129"/>
      <c r="F139" s="639" t="s">
        <v>196</v>
      </c>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39"/>
      <c r="AY139" s="639"/>
      <c r="AZ139" s="639"/>
      <c r="BA139" s="639"/>
      <c r="BB139" s="639"/>
      <c r="BC139" s="639"/>
      <c r="BD139" s="639"/>
      <c r="BE139" s="639"/>
      <c r="BF139" s="639"/>
      <c r="BG139" s="639"/>
      <c r="BH139" s="639"/>
      <c r="BI139" s="639"/>
      <c r="BJ139" s="639"/>
    </row>
    <row r="140" spans="4:62" ht="15" customHeight="1">
      <c r="D140" s="115"/>
      <c r="E140" s="115"/>
      <c r="F140" s="640"/>
      <c r="G140" s="640"/>
      <c r="H140" s="640"/>
      <c r="I140" s="640"/>
      <c r="J140" s="640"/>
      <c r="K140" s="640"/>
      <c r="L140" s="640"/>
      <c r="M140" s="640"/>
      <c r="N140" s="640"/>
      <c r="O140" s="640"/>
      <c r="P140" s="640"/>
      <c r="Q140" s="640"/>
      <c r="R140" s="640"/>
      <c r="S140" s="640"/>
      <c r="T140" s="640"/>
      <c r="U140" s="640"/>
      <c r="V140" s="640"/>
      <c r="W140" s="640"/>
      <c r="X140" s="640"/>
      <c r="Y140" s="640"/>
      <c r="Z140" s="640"/>
      <c r="AA140" s="640"/>
      <c r="AB140" s="640"/>
      <c r="AC140" s="640"/>
      <c r="AD140" s="640"/>
      <c r="AE140" s="640"/>
      <c r="AF140" s="640"/>
      <c r="AG140" s="640"/>
      <c r="AH140" s="640"/>
      <c r="AI140" s="640"/>
      <c r="AJ140" s="640"/>
      <c r="AK140" s="640"/>
      <c r="AL140" s="640"/>
      <c r="AM140" s="640"/>
      <c r="AN140" s="640"/>
      <c r="AO140" s="640"/>
      <c r="AP140" s="640"/>
      <c r="AQ140" s="640"/>
      <c r="AR140" s="640"/>
      <c r="AS140" s="640"/>
      <c r="AT140" s="640"/>
      <c r="AU140" s="640"/>
      <c r="AV140" s="640"/>
      <c r="AW140" s="640"/>
      <c r="AX140" s="640"/>
      <c r="AY140" s="640"/>
      <c r="AZ140" s="640"/>
      <c r="BA140" s="640"/>
      <c r="BB140" s="640"/>
      <c r="BC140" s="640"/>
      <c r="BD140" s="640"/>
      <c r="BE140" s="640"/>
      <c r="BF140" s="640"/>
      <c r="BG140" s="640"/>
      <c r="BH140" s="640"/>
      <c r="BI140" s="640"/>
      <c r="BJ140" s="640"/>
    </row>
    <row r="141" spans="4:62" ht="11.25" customHeight="1">
      <c r="D141" s="310"/>
      <c r="F141" s="115"/>
      <c r="G141" s="115"/>
      <c r="H141" s="115"/>
      <c r="I141" s="115"/>
      <c r="J141" s="115"/>
      <c r="K141" s="115"/>
      <c r="L141" s="115"/>
      <c r="M141" s="115"/>
      <c r="N141" s="115"/>
    </row>
    <row r="142" spans="4:62" ht="20.100000000000001" customHeight="1">
      <c r="D142" s="310"/>
      <c r="F142" s="115"/>
      <c r="G142" s="115"/>
      <c r="H142" s="115"/>
      <c r="I142" s="115"/>
      <c r="J142" s="115"/>
      <c r="K142" s="115"/>
      <c r="L142" s="115"/>
      <c r="M142" s="115"/>
      <c r="N142" s="115"/>
    </row>
    <row r="143" spans="4:62" ht="20.100000000000001" customHeight="1">
      <c r="D143" s="293" t="s">
        <v>197</v>
      </c>
      <c r="E143" s="32"/>
      <c r="F143" s="118"/>
      <c r="G143" s="118"/>
      <c r="H143" s="118"/>
      <c r="I143" s="118"/>
      <c r="J143" s="118"/>
      <c r="K143" s="118"/>
      <c r="L143" s="118"/>
      <c r="M143" s="118"/>
      <c r="N143" s="118"/>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3"/>
    </row>
    <row r="144" spans="4:62" ht="30" customHeight="1">
      <c r="D144" s="368" t="s">
        <v>171</v>
      </c>
      <c r="E144" s="365"/>
      <c r="F144" s="365"/>
      <c r="G144" s="372"/>
      <c r="H144" s="423" t="s">
        <v>172</v>
      </c>
      <c r="I144" s="424"/>
      <c r="J144" s="424"/>
      <c r="K144" s="424"/>
      <c r="L144" s="425"/>
      <c r="M144" s="426" t="s">
        <v>173</v>
      </c>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7"/>
      <c r="AZ144" s="427"/>
      <c r="BA144" s="427"/>
      <c r="BB144" s="427"/>
      <c r="BC144" s="427"/>
      <c r="BD144" s="427"/>
      <c r="BE144" s="427"/>
      <c r="BF144" s="428"/>
      <c r="BG144" s="423" t="s">
        <v>174</v>
      </c>
      <c r="BH144" s="365"/>
      <c r="BI144" s="365"/>
      <c r="BJ144" s="372"/>
    </row>
    <row r="145" spans="4:62" ht="20.100000000000001" customHeight="1">
      <c r="D145" s="382"/>
      <c r="E145" s="383"/>
      <c r="F145" s="383"/>
      <c r="G145" s="384"/>
      <c r="H145" s="382" t="s">
        <v>176</v>
      </c>
      <c r="I145" s="383"/>
      <c r="J145" s="383"/>
      <c r="K145" s="383"/>
      <c r="L145" s="384"/>
      <c r="N145" s="2" t="s">
        <v>177</v>
      </c>
      <c r="T145" s="2" t="s">
        <v>178</v>
      </c>
      <c r="X145" s="2" t="s">
        <v>179</v>
      </c>
      <c r="AB145" s="2" t="s">
        <v>180</v>
      </c>
      <c r="AF145" s="2" t="s">
        <v>181</v>
      </c>
      <c r="AJ145" s="2" t="s">
        <v>182</v>
      </c>
      <c r="AN145" s="2" t="s">
        <v>183</v>
      </c>
      <c r="AR145" s="2" t="s">
        <v>184</v>
      </c>
      <c r="AV145" s="2" t="s">
        <v>185</v>
      </c>
      <c r="AZ145" s="2" t="s">
        <v>186</v>
      </c>
      <c r="BG145" s="388"/>
      <c r="BH145" s="389"/>
      <c r="BI145" s="389"/>
      <c r="BJ145" s="390"/>
    </row>
    <row r="146" spans="4:62" ht="20.100000000000001" customHeight="1" thickBot="1">
      <c r="D146" s="433"/>
      <c r="E146" s="434"/>
      <c r="F146" s="434"/>
      <c r="G146" s="435"/>
      <c r="H146" s="382"/>
      <c r="I146" s="383"/>
      <c r="J146" s="383"/>
      <c r="K146" s="383"/>
      <c r="L146" s="384"/>
      <c r="M146" s="115"/>
      <c r="N146" s="119"/>
      <c r="O146" s="120"/>
      <c r="P146" s="121"/>
      <c r="Q146" s="120"/>
      <c r="R146" s="120"/>
      <c r="S146" s="120"/>
      <c r="T146" s="121"/>
      <c r="U146" s="120"/>
      <c r="V146" s="120"/>
      <c r="W146" s="120"/>
      <c r="X146" s="121"/>
      <c r="Y146" s="120"/>
      <c r="Z146" s="120"/>
      <c r="AA146" s="120"/>
      <c r="AB146" s="121"/>
      <c r="AC146" s="120"/>
      <c r="AD146" s="120"/>
      <c r="AE146" s="120"/>
      <c r="AF146" s="121"/>
      <c r="AG146" s="120"/>
      <c r="AH146" s="120"/>
      <c r="AI146" s="120"/>
      <c r="AJ146" s="121"/>
      <c r="AK146" s="120"/>
      <c r="AL146" s="120"/>
      <c r="AM146" s="120"/>
      <c r="AN146" s="121"/>
      <c r="AO146" s="120"/>
      <c r="AP146" s="120"/>
      <c r="AQ146" s="120"/>
      <c r="AR146" s="121"/>
      <c r="AS146" s="120"/>
      <c r="AT146" s="120"/>
      <c r="AU146" s="120"/>
      <c r="AV146" s="121"/>
      <c r="AW146" s="120"/>
      <c r="AX146" s="120"/>
      <c r="AY146" s="120"/>
      <c r="AZ146" s="121"/>
      <c r="BA146" s="120"/>
      <c r="BB146" s="120"/>
      <c r="BC146" s="120"/>
      <c r="BD146" s="120"/>
      <c r="BG146" s="388"/>
      <c r="BH146" s="389"/>
      <c r="BI146" s="389"/>
      <c r="BJ146" s="390"/>
    </row>
    <row r="147" spans="4:62" ht="12" customHeight="1">
      <c r="D147" s="433"/>
      <c r="E147" s="434"/>
      <c r="F147" s="434"/>
      <c r="G147" s="435"/>
      <c r="H147" s="382"/>
      <c r="I147" s="383"/>
      <c r="J147" s="383"/>
      <c r="K147" s="383"/>
      <c r="L147" s="384"/>
      <c r="M147" s="115"/>
      <c r="N147" s="122"/>
      <c r="O147" s="123"/>
      <c r="P147" s="124"/>
      <c r="Q147" s="123"/>
      <c r="R147" s="123"/>
      <c r="S147" s="123"/>
      <c r="T147" s="124"/>
      <c r="U147" s="123"/>
      <c r="V147" s="123"/>
      <c r="W147" s="123"/>
      <c r="X147" s="124"/>
      <c r="Y147" s="123"/>
      <c r="Z147" s="123"/>
      <c r="AA147" s="123"/>
      <c r="AB147" s="124"/>
      <c r="AC147" s="123"/>
      <c r="AD147" s="123"/>
      <c r="AE147" s="123"/>
      <c r="AF147" s="124"/>
      <c r="AG147" s="123"/>
      <c r="AH147" s="123"/>
      <c r="AI147" s="123"/>
      <c r="AJ147" s="124"/>
      <c r="AK147" s="123"/>
      <c r="AL147" s="123"/>
      <c r="AM147" s="123"/>
      <c r="AN147" s="124"/>
      <c r="AO147" s="123"/>
      <c r="AP147" s="123"/>
      <c r="AQ147" s="123"/>
      <c r="AR147" s="124"/>
      <c r="AS147" s="123"/>
      <c r="AT147" s="123"/>
      <c r="AU147" s="123"/>
      <c r="AV147" s="124"/>
      <c r="AW147" s="123"/>
      <c r="AX147" s="123"/>
      <c r="AY147" s="123"/>
      <c r="AZ147" s="124"/>
      <c r="BA147" s="123"/>
      <c r="BB147" s="123"/>
      <c r="BC147" s="123"/>
      <c r="BD147" s="123"/>
      <c r="BG147" s="388"/>
      <c r="BH147" s="389"/>
      <c r="BI147" s="389"/>
      <c r="BJ147" s="390"/>
    </row>
    <row r="148" spans="4:62" ht="16.5" customHeight="1">
      <c r="D148" s="433"/>
      <c r="E148" s="434"/>
      <c r="F148" s="434"/>
      <c r="G148" s="435"/>
      <c r="H148" s="382"/>
      <c r="I148" s="383"/>
      <c r="J148" s="383"/>
      <c r="K148" s="383"/>
      <c r="L148" s="384"/>
      <c r="M148" s="115"/>
      <c r="N148" s="115"/>
      <c r="BG148" s="388"/>
      <c r="BH148" s="389"/>
      <c r="BI148" s="389"/>
      <c r="BJ148" s="390"/>
    </row>
    <row r="149" spans="4:62" ht="9.75" customHeight="1">
      <c r="D149" s="394"/>
      <c r="E149" s="395"/>
      <c r="F149" s="395"/>
      <c r="G149" s="396"/>
      <c r="H149" s="400" t="s">
        <v>176</v>
      </c>
      <c r="I149" s="401"/>
      <c r="J149" s="401"/>
      <c r="K149" s="401"/>
      <c r="L149" s="402"/>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403"/>
      <c r="BH149" s="404"/>
      <c r="BI149" s="404"/>
      <c r="BJ149" s="405"/>
    </row>
    <row r="150" spans="4:62" ht="9.75" customHeight="1" thickBot="1">
      <c r="D150" s="397"/>
      <c r="E150" s="398"/>
      <c r="F150" s="398"/>
      <c r="G150" s="399"/>
      <c r="H150" s="382"/>
      <c r="I150" s="383"/>
      <c r="J150" s="383"/>
      <c r="K150" s="383"/>
      <c r="L150" s="384"/>
      <c r="M150" s="115"/>
      <c r="N150" s="119"/>
      <c r="O150" s="120"/>
      <c r="P150" s="121"/>
      <c r="Q150" s="120"/>
      <c r="R150" s="120"/>
      <c r="S150" s="120"/>
      <c r="T150" s="121"/>
      <c r="U150" s="120"/>
      <c r="V150" s="120"/>
      <c r="W150" s="120"/>
      <c r="X150" s="121"/>
      <c r="Y150" s="120"/>
      <c r="Z150" s="120"/>
      <c r="AA150" s="120"/>
      <c r="AB150" s="121"/>
      <c r="AC150" s="120"/>
      <c r="AD150" s="120"/>
      <c r="AE150" s="120"/>
      <c r="AF150" s="121"/>
      <c r="AG150" s="120"/>
      <c r="AH150" s="120"/>
      <c r="AI150" s="120"/>
      <c r="AJ150" s="121"/>
      <c r="AK150" s="120"/>
      <c r="AL150" s="120"/>
      <c r="AM150" s="120"/>
      <c r="AN150" s="121"/>
      <c r="AO150" s="120"/>
      <c r="AP150" s="120"/>
      <c r="AQ150" s="120"/>
      <c r="AR150" s="121"/>
      <c r="AS150" s="120"/>
      <c r="AT150" s="120"/>
      <c r="AU150" s="120"/>
      <c r="AV150" s="121"/>
      <c r="AW150" s="120"/>
      <c r="AX150" s="120"/>
      <c r="AY150" s="120"/>
      <c r="AZ150" s="121"/>
      <c r="BA150" s="120"/>
      <c r="BB150" s="120"/>
      <c r="BC150" s="120"/>
      <c r="BD150" s="120"/>
      <c r="BG150" s="388"/>
      <c r="BH150" s="389"/>
      <c r="BI150" s="389"/>
      <c r="BJ150" s="390"/>
    </row>
    <row r="151" spans="4:62" ht="12" customHeight="1">
      <c r="D151" s="397"/>
      <c r="E151" s="398"/>
      <c r="F151" s="398"/>
      <c r="G151" s="399"/>
      <c r="H151" s="382"/>
      <c r="I151" s="383"/>
      <c r="J151" s="383"/>
      <c r="K151" s="383"/>
      <c r="L151" s="384"/>
      <c r="M151" s="115"/>
      <c r="N151" s="122"/>
      <c r="O151" s="123"/>
      <c r="P151" s="124"/>
      <c r="Q151" s="123"/>
      <c r="R151" s="123"/>
      <c r="S151" s="123"/>
      <c r="T151" s="124"/>
      <c r="U151" s="123"/>
      <c r="V151" s="123"/>
      <c r="W151" s="123"/>
      <c r="X151" s="124"/>
      <c r="Y151" s="123"/>
      <c r="Z151" s="123"/>
      <c r="AA151" s="123"/>
      <c r="AB151" s="124"/>
      <c r="AC151" s="123"/>
      <c r="AD151" s="123"/>
      <c r="AE151" s="123"/>
      <c r="AF151" s="124"/>
      <c r="AG151" s="123"/>
      <c r="AH151" s="123"/>
      <c r="AI151" s="123"/>
      <c r="AJ151" s="124"/>
      <c r="AK151" s="123"/>
      <c r="AL151" s="123"/>
      <c r="AM151" s="123"/>
      <c r="AN151" s="124"/>
      <c r="AO151" s="123"/>
      <c r="AP151" s="123"/>
      <c r="AQ151" s="123"/>
      <c r="AR151" s="124"/>
      <c r="AS151" s="123"/>
      <c r="AT151" s="123"/>
      <c r="AU151" s="123"/>
      <c r="AV151" s="124"/>
      <c r="AW151" s="123"/>
      <c r="AX151" s="123"/>
      <c r="AY151" s="123"/>
      <c r="AZ151" s="124"/>
      <c r="BA151" s="123"/>
      <c r="BB151" s="123"/>
      <c r="BC151" s="123"/>
      <c r="BD151" s="123"/>
      <c r="BG151" s="388"/>
      <c r="BH151" s="389"/>
      <c r="BI151" s="389"/>
      <c r="BJ151" s="390"/>
    </row>
    <row r="152" spans="4:62" ht="16.5" customHeight="1">
      <c r="D152" s="397"/>
      <c r="E152" s="398"/>
      <c r="F152" s="398"/>
      <c r="G152" s="399"/>
      <c r="H152" s="382"/>
      <c r="I152" s="383"/>
      <c r="J152" s="383"/>
      <c r="K152" s="383"/>
      <c r="L152" s="384"/>
      <c r="M152" s="115"/>
      <c r="N152" s="115"/>
      <c r="BG152" s="388"/>
      <c r="BH152" s="389"/>
      <c r="BI152" s="389"/>
      <c r="BJ152" s="390"/>
    </row>
    <row r="153" spans="4:62" ht="9.75" customHeight="1">
      <c r="D153" s="394"/>
      <c r="E153" s="395"/>
      <c r="F153" s="395"/>
      <c r="G153" s="396"/>
      <c r="H153" s="400" t="s">
        <v>176</v>
      </c>
      <c r="I153" s="401"/>
      <c r="J153" s="401"/>
      <c r="K153" s="401"/>
      <c r="L153" s="402"/>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403"/>
      <c r="BH153" s="404"/>
      <c r="BI153" s="404"/>
      <c r="BJ153" s="405"/>
    </row>
    <row r="154" spans="4:62" ht="9.75" customHeight="1" thickBot="1">
      <c r="D154" s="397"/>
      <c r="E154" s="398"/>
      <c r="F154" s="398"/>
      <c r="G154" s="399"/>
      <c r="H154" s="382"/>
      <c r="I154" s="383"/>
      <c r="J154" s="383"/>
      <c r="K154" s="383"/>
      <c r="L154" s="384"/>
      <c r="M154" s="115"/>
      <c r="N154" s="119"/>
      <c r="O154" s="120"/>
      <c r="P154" s="121"/>
      <c r="Q154" s="120"/>
      <c r="R154" s="120"/>
      <c r="S154" s="120"/>
      <c r="T154" s="121"/>
      <c r="U154" s="120"/>
      <c r="V154" s="120"/>
      <c r="W154" s="120"/>
      <c r="X154" s="121"/>
      <c r="Y154" s="120"/>
      <c r="Z154" s="120"/>
      <c r="AA154" s="120"/>
      <c r="AB154" s="121"/>
      <c r="AC154" s="120"/>
      <c r="AD154" s="120"/>
      <c r="AE154" s="120"/>
      <c r="AF154" s="121"/>
      <c r="AG154" s="120"/>
      <c r="AH154" s="120"/>
      <c r="AI154" s="120"/>
      <c r="AJ154" s="121"/>
      <c r="AK154" s="120"/>
      <c r="AL154" s="120"/>
      <c r="AM154" s="120"/>
      <c r="AN154" s="121"/>
      <c r="AO154" s="120"/>
      <c r="AP154" s="120"/>
      <c r="AQ154" s="120"/>
      <c r="AR154" s="121"/>
      <c r="AS154" s="120"/>
      <c r="AT154" s="120"/>
      <c r="AU154" s="120"/>
      <c r="AV154" s="121"/>
      <c r="AW154" s="120"/>
      <c r="AX154" s="120"/>
      <c r="AY154" s="120"/>
      <c r="AZ154" s="121"/>
      <c r="BA154" s="120"/>
      <c r="BB154" s="120"/>
      <c r="BC154" s="120"/>
      <c r="BD154" s="120"/>
      <c r="BG154" s="388"/>
      <c r="BH154" s="389"/>
      <c r="BI154" s="389"/>
      <c r="BJ154" s="390"/>
    </row>
    <row r="155" spans="4:62" ht="12" customHeight="1">
      <c r="D155" s="397"/>
      <c r="E155" s="398"/>
      <c r="F155" s="398"/>
      <c r="G155" s="399"/>
      <c r="H155" s="382"/>
      <c r="I155" s="383"/>
      <c r="J155" s="383"/>
      <c r="K155" s="383"/>
      <c r="L155" s="384"/>
      <c r="M155" s="115"/>
      <c r="N155" s="122"/>
      <c r="O155" s="123"/>
      <c r="P155" s="124"/>
      <c r="Q155" s="123"/>
      <c r="R155" s="123"/>
      <c r="S155" s="123"/>
      <c r="T155" s="124"/>
      <c r="U155" s="123"/>
      <c r="V155" s="123"/>
      <c r="W155" s="123"/>
      <c r="X155" s="124"/>
      <c r="Y155" s="123"/>
      <c r="Z155" s="123"/>
      <c r="AA155" s="123"/>
      <c r="AB155" s="124"/>
      <c r="AC155" s="123"/>
      <c r="AD155" s="123"/>
      <c r="AE155" s="123"/>
      <c r="AF155" s="124"/>
      <c r="AG155" s="123"/>
      <c r="AH155" s="123"/>
      <c r="AI155" s="123"/>
      <c r="AJ155" s="124"/>
      <c r="AK155" s="123"/>
      <c r="AL155" s="123"/>
      <c r="AM155" s="123"/>
      <c r="AN155" s="124"/>
      <c r="AO155" s="123"/>
      <c r="AP155" s="123"/>
      <c r="AQ155" s="123"/>
      <c r="AR155" s="124"/>
      <c r="AS155" s="123"/>
      <c r="AT155" s="123"/>
      <c r="AU155" s="123"/>
      <c r="AV155" s="124"/>
      <c r="AW155" s="123"/>
      <c r="AX155" s="123"/>
      <c r="AY155" s="123"/>
      <c r="AZ155" s="124"/>
      <c r="BA155" s="123"/>
      <c r="BB155" s="123"/>
      <c r="BC155" s="123"/>
      <c r="BD155" s="123"/>
      <c r="BG155" s="388"/>
      <c r="BH155" s="389"/>
      <c r="BI155" s="389"/>
      <c r="BJ155" s="390"/>
    </row>
    <row r="156" spans="4:62" ht="23.25" customHeight="1">
      <c r="D156" s="413"/>
      <c r="E156" s="414"/>
      <c r="F156" s="414"/>
      <c r="G156" s="415"/>
      <c r="H156" s="416"/>
      <c r="I156" s="417"/>
      <c r="J156" s="417"/>
      <c r="K156" s="417"/>
      <c r="L156" s="418"/>
      <c r="M156" s="126"/>
      <c r="N156" s="126"/>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438"/>
      <c r="BH156" s="439"/>
      <c r="BI156" s="439"/>
      <c r="BJ156" s="440"/>
    </row>
    <row r="157" spans="4:62" ht="9.75" customHeight="1">
      <c r="D157" s="397"/>
      <c r="E157" s="398"/>
      <c r="F157" s="398"/>
      <c r="G157" s="399"/>
      <c r="H157" s="382" t="s">
        <v>176</v>
      </c>
      <c r="I157" s="383"/>
      <c r="J157" s="383"/>
      <c r="K157" s="383"/>
      <c r="L157" s="384"/>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388"/>
      <c r="BH157" s="389"/>
      <c r="BI157" s="389"/>
      <c r="BJ157" s="390"/>
    </row>
    <row r="158" spans="4:62" ht="9.75" customHeight="1" thickBot="1">
      <c r="D158" s="397"/>
      <c r="E158" s="398"/>
      <c r="F158" s="398"/>
      <c r="G158" s="399"/>
      <c r="H158" s="382"/>
      <c r="I158" s="383"/>
      <c r="J158" s="383"/>
      <c r="K158" s="383"/>
      <c r="L158" s="384"/>
      <c r="M158" s="115"/>
      <c r="N158" s="119"/>
      <c r="O158" s="120"/>
      <c r="P158" s="121"/>
      <c r="Q158" s="120"/>
      <c r="R158" s="120"/>
      <c r="S158" s="120"/>
      <c r="T158" s="121"/>
      <c r="U158" s="120"/>
      <c r="V158" s="120"/>
      <c r="W158" s="120"/>
      <c r="X158" s="121"/>
      <c r="Y158" s="120"/>
      <c r="Z158" s="120"/>
      <c r="AA158" s="120"/>
      <c r="AB158" s="121"/>
      <c r="AC158" s="120"/>
      <c r="AD158" s="120"/>
      <c r="AE158" s="120"/>
      <c r="AF158" s="121"/>
      <c r="AG158" s="120"/>
      <c r="AH158" s="120"/>
      <c r="AI158" s="120"/>
      <c r="AJ158" s="121"/>
      <c r="AK158" s="120"/>
      <c r="AL158" s="120"/>
      <c r="AM158" s="120"/>
      <c r="AN158" s="121"/>
      <c r="AO158" s="120"/>
      <c r="AP158" s="120"/>
      <c r="AQ158" s="120"/>
      <c r="AR158" s="121"/>
      <c r="AS158" s="120"/>
      <c r="AT158" s="120"/>
      <c r="AU158" s="120"/>
      <c r="AV158" s="121"/>
      <c r="AW158" s="120"/>
      <c r="AX158" s="120"/>
      <c r="AY158" s="120"/>
      <c r="AZ158" s="121"/>
      <c r="BA158" s="120"/>
      <c r="BB158" s="120"/>
      <c r="BC158" s="120"/>
      <c r="BD158" s="120"/>
      <c r="BG158" s="388"/>
      <c r="BH158" s="389"/>
      <c r="BI158" s="389"/>
      <c r="BJ158" s="390"/>
    </row>
    <row r="159" spans="4:62" ht="12" customHeight="1">
      <c r="D159" s="397"/>
      <c r="E159" s="398"/>
      <c r="F159" s="398"/>
      <c r="G159" s="399"/>
      <c r="H159" s="382"/>
      <c r="I159" s="383"/>
      <c r="J159" s="383"/>
      <c r="K159" s="383"/>
      <c r="L159" s="384"/>
      <c r="M159" s="115"/>
      <c r="N159" s="122"/>
      <c r="O159" s="123"/>
      <c r="P159" s="124"/>
      <c r="Q159" s="123"/>
      <c r="R159" s="123"/>
      <c r="S159" s="123"/>
      <c r="T159" s="124"/>
      <c r="U159" s="123"/>
      <c r="V159" s="123"/>
      <c r="W159" s="123"/>
      <c r="X159" s="124"/>
      <c r="Y159" s="123"/>
      <c r="Z159" s="123"/>
      <c r="AA159" s="123"/>
      <c r="AB159" s="124"/>
      <c r="AC159" s="123"/>
      <c r="AD159" s="123"/>
      <c r="AE159" s="123"/>
      <c r="AF159" s="124"/>
      <c r="AG159" s="123"/>
      <c r="AH159" s="123"/>
      <c r="AI159" s="123"/>
      <c r="AJ159" s="124"/>
      <c r="AK159" s="123"/>
      <c r="AL159" s="123"/>
      <c r="AM159" s="123"/>
      <c r="AN159" s="124"/>
      <c r="AO159" s="123"/>
      <c r="AP159" s="123"/>
      <c r="AQ159" s="123"/>
      <c r="AR159" s="124"/>
      <c r="AS159" s="123"/>
      <c r="AT159" s="123"/>
      <c r="AU159" s="123"/>
      <c r="AV159" s="124"/>
      <c r="AW159" s="123"/>
      <c r="AX159" s="123"/>
      <c r="AY159" s="123"/>
      <c r="AZ159" s="124"/>
      <c r="BA159" s="123"/>
      <c r="BB159" s="123"/>
      <c r="BC159" s="123"/>
      <c r="BD159" s="123"/>
      <c r="BG159" s="388"/>
      <c r="BH159" s="389"/>
      <c r="BI159" s="389"/>
      <c r="BJ159" s="390"/>
    </row>
    <row r="160" spans="4:62" ht="16.5" customHeight="1">
      <c r="D160" s="413"/>
      <c r="E160" s="414"/>
      <c r="F160" s="414"/>
      <c r="G160" s="415"/>
      <c r="H160" s="416"/>
      <c r="I160" s="417"/>
      <c r="J160" s="417"/>
      <c r="K160" s="417"/>
      <c r="L160" s="418"/>
      <c r="M160" s="126"/>
      <c r="N160" s="126"/>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438"/>
      <c r="BH160" s="439"/>
      <c r="BI160" s="439"/>
      <c r="BJ160" s="440"/>
    </row>
    <row r="161" spans="4:72" ht="9.75" customHeight="1">
      <c r="D161" s="394"/>
      <c r="E161" s="395"/>
      <c r="F161" s="395"/>
      <c r="G161" s="396"/>
      <c r="H161" s="400" t="s">
        <v>176</v>
      </c>
      <c r="I161" s="401"/>
      <c r="J161" s="401"/>
      <c r="K161" s="401"/>
      <c r="L161" s="402"/>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403"/>
      <c r="BH161" s="404"/>
      <c r="BI161" s="404"/>
      <c r="BJ161" s="405"/>
    </row>
    <row r="162" spans="4:72" ht="9.75" customHeight="1" thickBot="1">
      <c r="D162" s="397"/>
      <c r="E162" s="398"/>
      <c r="F162" s="398"/>
      <c r="G162" s="399"/>
      <c r="H162" s="382"/>
      <c r="I162" s="383"/>
      <c r="J162" s="383"/>
      <c r="K162" s="383"/>
      <c r="L162" s="384"/>
      <c r="M162" s="115"/>
      <c r="N162" s="119"/>
      <c r="O162" s="120"/>
      <c r="P162" s="121"/>
      <c r="Q162" s="120"/>
      <c r="R162" s="120"/>
      <c r="S162" s="120"/>
      <c r="T162" s="121"/>
      <c r="U162" s="120"/>
      <c r="V162" s="120"/>
      <c r="W162" s="120"/>
      <c r="X162" s="121"/>
      <c r="Y162" s="120"/>
      <c r="Z162" s="120"/>
      <c r="AA162" s="120"/>
      <c r="AB162" s="121"/>
      <c r="AC162" s="120"/>
      <c r="AD162" s="120"/>
      <c r="AE162" s="120"/>
      <c r="AF162" s="121"/>
      <c r="AG162" s="120"/>
      <c r="AH162" s="120"/>
      <c r="AI162" s="120"/>
      <c r="AJ162" s="121"/>
      <c r="AK162" s="120"/>
      <c r="AL162" s="120"/>
      <c r="AM162" s="120"/>
      <c r="AN162" s="121"/>
      <c r="AO162" s="120"/>
      <c r="AP162" s="120"/>
      <c r="AQ162" s="120"/>
      <c r="AR162" s="121"/>
      <c r="AS162" s="120"/>
      <c r="AT162" s="120"/>
      <c r="AU162" s="120"/>
      <c r="AV162" s="121"/>
      <c r="AW162" s="120"/>
      <c r="AX162" s="120"/>
      <c r="AY162" s="120"/>
      <c r="AZ162" s="121"/>
      <c r="BA162" s="120"/>
      <c r="BB162" s="120"/>
      <c r="BC162" s="120"/>
      <c r="BD162" s="120"/>
      <c r="BF162" s="8"/>
      <c r="BG162" s="388"/>
      <c r="BH162" s="389"/>
      <c r="BI162" s="389"/>
      <c r="BJ162" s="390"/>
    </row>
    <row r="163" spans="4:72" ht="12" customHeight="1">
      <c r="D163" s="397"/>
      <c r="E163" s="398"/>
      <c r="F163" s="398"/>
      <c r="G163" s="399"/>
      <c r="H163" s="382"/>
      <c r="I163" s="383"/>
      <c r="J163" s="383"/>
      <c r="K163" s="383"/>
      <c r="L163" s="384"/>
      <c r="M163" s="115"/>
      <c r="N163" s="122"/>
      <c r="O163" s="123"/>
      <c r="P163" s="124"/>
      <c r="Q163" s="123"/>
      <c r="R163" s="123"/>
      <c r="S163" s="123"/>
      <c r="T163" s="124"/>
      <c r="U163" s="123"/>
      <c r="V163" s="123"/>
      <c r="W163" s="123"/>
      <c r="X163" s="124"/>
      <c r="Y163" s="123"/>
      <c r="Z163" s="123"/>
      <c r="AA163" s="123"/>
      <c r="AB163" s="124"/>
      <c r="AC163" s="123"/>
      <c r="AD163" s="123"/>
      <c r="AE163" s="123"/>
      <c r="AF163" s="124"/>
      <c r="AG163" s="123"/>
      <c r="AH163" s="123"/>
      <c r="AI163" s="123"/>
      <c r="AJ163" s="124"/>
      <c r="AK163" s="123"/>
      <c r="AL163" s="123"/>
      <c r="AM163" s="123"/>
      <c r="AN163" s="124"/>
      <c r="AO163" s="123"/>
      <c r="AP163" s="123"/>
      <c r="AQ163" s="123"/>
      <c r="AR163" s="124"/>
      <c r="AS163" s="123"/>
      <c r="AT163" s="123"/>
      <c r="AU163" s="123"/>
      <c r="AV163" s="124"/>
      <c r="AW163" s="123"/>
      <c r="AX163" s="123"/>
      <c r="AY163" s="123"/>
      <c r="AZ163" s="124"/>
      <c r="BA163" s="123"/>
      <c r="BB163" s="123"/>
      <c r="BC163" s="123"/>
      <c r="BD163" s="123"/>
      <c r="BF163" s="8"/>
      <c r="BG163" s="388"/>
      <c r="BH163" s="389"/>
      <c r="BI163" s="389"/>
      <c r="BJ163" s="390"/>
    </row>
    <row r="164" spans="4:72" ht="15.75" customHeight="1">
      <c r="D164" s="636"/>
      <c r="E164" s="637"/>
      <c r="F164" s="637"/>
      <c r="G164" s="638"/>
      <c r="H164" s="503"/>
      <c r="I164" s="460"/>
      <c r="J164" s="460"/>
      <c r="K164" s="460"/>
      <c r="L164" s="504"/>
      <c r="M164" s="107"/>
      <c r="N164" s="107"/>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10"/>
      <c r="BG164" s="438"/>
      <c r="BH164" s="439"/>
      <c r="BI164" s="439"/>
      <c r="BJ164" s="440"/>
    </row>
    <row r="165" spans="4:72" ht="15" customHeight="1">
      <c r="D165" s="127"/>
      <c r="E165" s="2" t="s">
        <v>189</v>
      </c>
      <c r="AW165" s="419" t="s">
        <v>190</v>
      </c>
      <c r="AX165" s="349"/>
      <c r="AY165" s="349"/>
      <c r="AZ165" s="349"/>
      <c r="BA165" s="349"/>
      <c r="BB165" s="349"/>
      <c r="BC165" s="349"/>
      <c r="BD165" s="349"/>
      <c r="BE165" s="349"/>
      <c r="BF165" s="420"/>
      <c r="BG165" s="419"/>
      <c r="BH165" s="349"/>
      <c r="BI165" s="349"/>
      <c r="BJ165" s="420"/>
    </row>
    <row r="166" spans="4:72" ht="15" customHeight="1">
      <c r="D166" s="127"/>
      <c r="F166" s="2" t="s">
        <v>190</v>
      </c>
      <c r="AW166" s="375"/>
      <c r="AX166" s="330"/>
      <c r="AY166" s="330"/>
      <c r="AZ166" s="330"/>
      <c r="BA166" s="330"/>
      <c r="BB166" s="330"/>
      <c r="BC166" s="330"/>
      <c r="BD166" s="330"/>
      <c r="BE166" s="330"/>
      <c r="BF166" s="332"/>
      <c r="BG166" s="375"/>
      <c r="BH166" s="330"/>
      <c r="BI166" s="330"/>
      <c r="BJ166" s="332"/>
    </row>
    <row r="167" spans="4:72" ht="15" customHeight="1">
      <c r="D167" s="261"/>
      <c r="E167" s="262" t="s">
        <v>82</v>
      </c>
      <c r="F167" s="20"/>
      <c r="G167" s="330"/>
      <c r="H167" s="330"/>
      <c r="I167" s="330"/>
      <c r="J167" s="330"/>
      <c r="K167" s="330"/>
      <c r="L167" s="330"/>
      <c r="M167" s="20" t="s">
        <v>191</v>
      </c>
      <c r="N167" s="20"/>
      <c r="O167" s="20"/>
      <c r="P167" s="20"/>
      <c r="Q167" s="20"/>
      <c r="R167" s="20"/>
      <c r="S167" s="20"/>
      <c r="T167" s="20" t="s">
        <v>192</v>
      </c>
      <c r="U167" s="20"/>
      <c r="V167" s="20"/>
      <c r="W167" s="20"/>
      <c r="X167" s="20"/>
      <c r="Y167" s="20" t="s">
        <v>187</v>
      </c>
      <c r="Z167" s="20"/>
      <c r="AA167" s="20"/>
      <c r="AB167" s="20"/>
      <c r="AC167" s="20"/>
      <c r="AD167" s="20"/>
      <c r="AE167" s="20"/>
      <c r="AF167" s="20"/>
      <c r="AG167" s="20" t="s">
        <v>193</v>
      </c>
      <c r="AH167" s="20"/>
      <c r="AI167" s="20"/>
      <c r="AJ167" s="20"/>
      <c r="AK167" s="262" t="s">
        <v>82</v>
      </c>
      <c r="AL167" s="20"/>
      <c r="AM167" s="330"/>
      <c r="AN167" s="330"/>
      <c r="AO167" s="330"/>
      <c r="AP167" s="330"/>
      <c r="AQ167" s="330"/>
      <c r="AR167" s="330"/>
      <c r="AS167" s="20" t="s">
        <v>194</v>
      </c>
      <c r="AT167" s="20"/>
      <c r="AU167" s="20"/>
      <c r="AV167" s="20"/>
      <c r="AW167" s="20"/>
      <c r="AX167" s="20"/>
      <c r="AY167" s="20"/>
      <c r="AZ167" s="20"/>
      <c r="BA167" s="20"/>
      <c r="BB167" s="20"/>
      <c r="BC167" s="20"/>
      <c r="BD167" s="20"/>
      <c r="BE167" s="20"/>
      <c r="BF167" s="20"/>
      <c r="BG167" s="20"/>
      <c r="BH167" s="20"/>
      <c r="BI167" s="20"/>
      <c r="BJ167" s="10"/>
    </row>
    <row r="168" spans="4:72" ht="15" customHeight="1">
      <c r="D168" s="128" t="s">
        <v>195</v>
      </c>
      <c r="E168" s="129"/>
      <c r="F168" s="639" t="s">
        <v>196</v>
      </c>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39"/>
      <c r="AL168" s="639"/>
      <c r="AM168" s="639"/>
      <c r="AN168" s="639"/>
      <c r="AO168" s="639"/>
      <c r="AP168" s="639"/>
      <c r="AQ168" s="639"/>
      <c r="AR168" s="639"/>
      <c r="AS168" s="639"/>
      <c r="AT168" s="639"/>
      <c r="AU168" s="639"/>
      <c r="AV168" s="639"/>
      <c r="AW168" s="639"/>
      <c r="AX168" s="639"/>
      <c r="AY168" s="639"/>
      <c r="AZ168" s="639"/>
      <c r="BA168" s="639"/>
      <c r="BB168" s="639"/>
      <c r="BC168" s="639"/>
      <c r="BD168" s="639"/>
      <c r="BE168" s="639"/>
      <c r="BF168" s="639"/>
      <c r="BG168" s="639"/>
      <c r="BH168" s="639"/>
      <c r="BI168" s="639"/>
      <c r="BJ168" s="639"/>
    </row>
    <row r="169" spans="4:72" ht="15" customHeight="1">
      <c r="D169" s="115"/>
      <c r="E169" s="115"/>
      <c r="F169" s="640"/>
      <c r="G169" s="640"/>
      <c r="H169" s="640"/>
      <c r="I169" s="640"/>
      <c r="J169" s="640"/>
      <c r="K169" s="640"/>
      <c r="L169" s="640"/>
      <c r="M169" s="640"/>
      <c r="N169" s="640"/>
      <c r="O169" s="640"/>
      <c r="P169" s="640"/>
      <c r="Q169" s="640"/>
      <c r="R169" s="640"/>
      <c r="S169" s="640"/>
      <c r="T169" s="640"/>
      <c r="U169" s="640"/>
      <c r="V169" s="640"/>
      <c r="W169" s="640"/>
      <c r="X169" s="640"/>
      <c r="Y169" s="640"/>
      <c r="Z169" s="640"/>
      <c r="AA169" s="640"/>
      <c r="AB169" s="640"/>
      <c r="AC169" s="640"/>
      <c r="AD169" s="640"/>
      <c r="AE169" s="640"/>
      <c r="AF169" s="640"/>
      <c r="AG169" s="640"/>
      <c r="AH169" s="640"/>
      <c r="AI169" s="640"/>
      <c r="AJ169" s="640"/>
      <c r="AK169" s="640"/>
      <c r="AL169" s="640"/>
      <c r="AM169" s="640"/>
      <c r="AN169" s="640"/>
      <c r="AO169" s="640"/>
      <c r="AP169" s="640"/>
      <c r="AQ169" s="640"/>
      <c r="AR169" s="640"/>
      <c r="AS169" s="640"/>
      <c r="AT169" s="640"/>
      <c r="AU169" s="640"/>
      <c r="AV169" s="640"/>
      <c r="AW169" s="640"/>
      <c r="AX169" s="640"/>
      <c r="AY169" s="640"/>
      <c r="AZ169" s="640"/>
      <c r="BA169" s="640"/>
      <c r="BB169" s="640"/>
      <c r="BC169" s="640"/>
      <c r="BD169" s="640"/>
      <c r="BE169" s="640"/>
      <c r="BF169" s="640"/>
      <c r="BG169" s="640"/>
      <c r="BH169" s="640"/>
      <c r="BI169" s="640"/>
      <c r="BJ169" s="640"/>
    </row>
    <row r="170" spans="4:72" s="221" customFormat="1" ht="20.100000000000001" customHeight="1"/>
    <row r="171" spans="4:72" ht="20.100000000000001" customHeight="1">
      <c r="D171" s="29" t="s">
        <v>17</v>
      </c>
      <c r="E171" s="365" t="s">
        <v>201</v>
      </c>
      <c r="F171" s="365"/>
      <c r="G171" s="367" t="s">
        <v>199</v>
      </c>
      <c r="H171" s="367"/>
      <c r="I171" s="367"/>
      <c r="J171" s="367"/>
      <c r="K171" s="367"/>
      <c r="L171" s="367"/>
      <c r="M171" s="367"/>
      <c r="N171" s="367"/>
      <c r="O171" s="367"/>
      <c r="P171" s="367"/>
      <c r="Q171" s="367"/>
      <c r="R171" s="367"/>
      <c r="S171" s="367"/>
      <c r="T171" s="367"/>
      <c r="U171" s="367"/>
      <c r="V171" s="367"/>
      <c r="W171" s="367"/>
      <c r="X171" s="367"/>
      <c r="Y171" s="367"/>
      <c r="Z171" s="33"/>
      <c r="AA171" s="32"/>
      <c r="AB171" s="32" t="s">
        <v>200</v>
      </c>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3"/>
    </row>
    <row r="172" spans="4:72" ht="20.100000000000001" customHeight="1">
      <c r="D172" s="9" t="s">
        <v>17</v>
      </c>
      <c r="E172" s="330" t="s">
        <v>206</v>
      </c>
      <c r="F172" s="330"/>
      <c r="G172" s="367" t="s">
        <v>202</v>
      </c>
      <c r="H172" s="367"/>
      <c r="I172" s="367"/>
      <c r="J172" s="367"/>
      <c r="K172" s="367"/>
      <c r="L172" s="367"/>
      <c r="M172" s="367"/>
      <c r="N172" s="367"/>
      <c r="O172" s="367"/>
      <c r="P172" s="367"/>
      <c r="Q172" s="367"/>
      <c r="R172" s="367"/>
      <c r="S172" s="367"/>
      <c r="T172" s="367"/>
      <c r="U172" s="367"/>
      <c r="V172" s="367"/>
      <c r="W172" s="367"/>
      <c r="X172" s="367"/>
      <c r="Y172" s="367"/>
      <c r="Z172" s="33"/>
      <c r="AA172" s="32"/>
      <c r="AB172" s="32" t="s">
        <v>203</v>
      </c>
      <c r="AC172" s="32"/>
      <c r="AD172" s="32"/>
      <c r="AE172" s="32"/>
      <c r="AF172" s="32"/>
      <c r="AG172" s="32"/>
      <c r="AH172" s="32"/>
      <c r="AI172" s="32"/>
      <c r="AJ172" s="365"/>
      <c r="AK172" s="365"/>
      <c r="AL172" s="365"/>
      <c r="AM172" s="32" t="s">
        <v>204</v>
      </c>
      <c r="AN172" s="130"/>
      <c r="AO172" s="131"/>
      <c r="AP172" s="312"/>
      <c r="AQ172" s="312"/>
      <c r="AR172" s="32"/>
      <c r="AS172" s="32"/>
      <c r="AT172" s="32" t="s">
        <v>205</v>
      </c>
      <c r="AU172" s="32"/>
      <c r="AV172" s="32"/>
      <c r="AW172" s="32"/>
      <c r="AX172" s="32"/>
      <c r="AY172" s="32"/>
      <c r="AZ172" s="365"/>
      <c r="BA172" s="365"/>
      <c r="BB172" s="365"/>
      <c r="BC172" s="32" t="s">
        <v>204</v>
      </c>
      <c r="BD172" s="130"/>
      <c r="BE172" s="131"/>
      <c r="BF172" s="32"/>
      <c r="BG172" s="32"/>
      <c r="BH172" s="32"/>
      <c r="BI172" s="32"/>
      <c r="BJ172" s="33"/>
    </row>
    <row r="173" spans="4:72" ht="20.100000000000001" customHeight="1">
      <c r="D173" s="32"/>
      <c r="E173" s="271"/>
      <c r="F173" s="271"/>
      <c r="G173" s="272"/>
      <c r="H173" s="272"/>
      <c r="I173" s="272"/>
      <c r="J173" s="272"/>
      <c r="K173" s="272"/>
      <c r="L173" s="272"/>
      <c r="M173" s="272"/>
      <c r="N173" s="272"/>
      <c r="O173" s="272"/>
      <c r="P173" s="272"/>
      <c r="Q173" s="272"/>
      <c r="R173" s="272"/>
      <c r="S173" s="272"/>
      <c r="T173" s="272"/>
      <c r="U173" s="272"/>
      <c r="V173" s="272"/>
      <c r="W173" s="272"/>
      <c r="X173" s="272"/>
      <c r="Y173" s="272"/>
      <c r="Z173" s="32"/>
      <c r="AA173" s="32"/>
      <c r="AB173" s="32"/>
      <c r="AC173" s="32"/>
      <c r="AD173" s="32"/>
      <c r="AE173" s="32"/>
      <c r="AF173" s="32"/>
      <c r="AG173" s="32"/>
      <c r="AH173" s="32"/>
      <c r="AI173" s="32"/>
      <c r="AJ173" s="271"/>
      <c r="AK173" s="271"/>
      <c r="AL173" s="271"/>
      <c r="AM173" s="32"/>
      <c r="AN173" s="130"/>
      <c r="AO173" s="131"/>
      <c r="AP173" s="312"/>
      <c r="AQ173" s="312"/>
      <c r="AR173" s="32"/>
      <c r="AS173" s="32"/>
      <c r="AT173" s="32"/>
      <c r="AU173" s="32"/>
      <c r="AV173" s="32"/>
      <c r="AW173" s="32"/>
      <c r="AX173" s="32"/>
      <c r="AY173" s="32"/>
      <c r="AZ173" s="271"/>
      <c r="BA173" s="271"/>
      <c r="BB173" s="271"/>
      <c r="BC173" s="32"/>
      <c r="BD173" s="130"/>
      <c r="BE173" s="131"/>
      <c r="BF173" s="32"/>
      <c r="BG173" s="32"/>
      <c r="BH173" s="32"/>
      <c r="BI173" s="32"/>
      <c r="BJ173" s="32"/>
      <c r="BM173" s="38"/>
      <c r="BN173" s="38"/>
      <c r="BQ173" s="38"/>
      <c r="BR173" s="38"/>
      <c r="BS173" s="38"/>
      <c r="BT173" s="38"/>
    </row>
    <row r="174" spans="4:72" ht="20.100000000000001" customHeight="1">
      <c r="D174" s="9"/>
      <c r="E174" s="330" t="s">
        <v>208</v>
      </c>
      <c r="F174" s="330"/>
      <c r="G174" s="20"/>
      <c r="H174" s="20" t="s">
        <v>207</v>
      </c>
      <c r="I174" s="20"/>
      <c r="J174" s="20"/>
      <c r="K174" s="20"/>
      <c r="L174" s="20"/>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20"/>
      <c r="AO174" s="20"/>
      <c r="AP174" s="20"/>
      <c r="AQ174" s="20"/>
      <c r="AR174" s="20"/>
      <c r="AV174" s="20"/>
      <c r="AW174" s="20"/>
      <c r="AX174" s="20"/>
      <c r="BA174" s="20"/>
      <c r="BB174" s="20"/>
      <c r="BC174" s="20"/>
      <c r="BD174" s="267"/>
      <c r="BF174" s="20"/>
      <c r="BG174" s="20"/>
      <c r="BH174" s="20"/>
      <c r="BK174" s="7"/>
    </row>
    <row r="175" spans="4:72" ht="20.100000000000001" customHeight="1">
      <c r="D175" s="368" t="s">
        <v>144</v>
      </c>
      <c r="E175" s="365"/>
      <c r="F175" s="365"/>
      <c r="G175" s="365"/>
      <c r="H175" s="365"/>
      <c r="I175" s="365"/>
      <c r="J175" s="365"/>
      <c r="K175" s="365"/>
      <c r="L175" s="365"/>
      <c r="M175" s="365"/>
      <c r="N175" s="372"/>
      <c r="O175" s="368" t="s">
        <v>145</v>
      </c>
      <c r="P175" s="365"/>
      <c r="Q175" s="365"/>
      <c r="R175" s="365"/>
      <c r="S175" s="365"/>
      <c r="T175" s="365"/>
      <c r="U175" s="365"/>
      <c r="V175" s="365"/>
      <c r="W175" s="365"/>
      <c r="X175" s="365"/>
      <c r="Y175" s="365"/>
      <c r="Z175" s="365"/>
      <c r="AA175" s="365"/>
      <c r="AB175" s="365"/>
      <c r="AC175" s="365"/>
      <c r="AD175" s="365"/>
      <c r="AE175" s="430" t="s">
        <v>146</v>
      </c>
      <c r="AF175" s="431"/>
      <c r="AG175" s="431"/>
      <c r="AH175" s="431"/>
      <c r="AI175" s="431"/>
      <c r="AJ175" s="431"/>
      <c r="AK175" s="431"/>
      <c r="AL175" s="431"/>
      <c r="AM175" s="431"/>
      <c r="AN175" s="431"/>
      <c r="AO175" s="431"/>
      <c r="AP175" s="431"/>
      <c r="AQ175" s="431"/>
      <c r="AR175" s="431"/>
      <c r="AS175" s="431"/>
      <c r="AT175" s="431"/>
      <c r="AU175" s="368" t="s">
        <v>147</v>
      </c>
      <c r="AV175" s="365"/>
      <c r="AW175" s="365"/>
      <c r="AX175" s="365"/>
      <c r="AY175" s="365"/>
      <c r="AZ175" s="365"/>
      <c r="BA175" s="365"/>
      <c r="BB175" s="365"/>
      <c r="BC175" s="365"/>
      <c r="BD175" s="365"/>
      <c r="BE175" s="365"/>
      <c r="BF175" s="365"/>
      <c r="BG175" s="365"/>
      <c r="BH175" s="365"/>
      <c r="BI175" s="365"/>
      <c r="BJ175" s="372"/>
      <c r="BK175" s="7"/>
    </row>
    <row r="176" spans="4:72" ht="20.100000000000001" customHeight="1">
      <c r="D176" s="553" t="s">
        <v>148</v>
      </c>
      <c r="E176" s="555"/>
      <c r="F176" s="289"/>
      <c r="G176" s="339"/>
      <c r="H176" s="339"/>
      <c r="I176" s="339"/>
      <c r="J176" s="339"/>
      <c r="K176" s="339"/>
      <c r="L176" s="266" t="s">
        <v>149</v>
      </c>
      <c r="M176" s="266"/>
      <c r="N176" s="290"/>
      <c r="O176" s="289"/>
      <c r="P176" s="266"/>
      <c r="Q176" s="266"/>
      <c r="R176" s="266"/>
      <c r="S176" s="266"/>
      <c r="T176" s="339"/>
      <c r="U176" s="339"/>
      <c r="V176" s="339"/>
      <c r="W176" s="339"/>
      <c r="X176" s="339"/>
      <c r="Y176" s="339"/>
      <c r="Z176" s="339"/>
      <c r="AA176" s="266" t="s">
        <v>149</v>
      </c>
      <c r="AB176" s="266"/>
      <c r="AC176" s="266"/>
      <c r="AD176" s="266"/>
      <c r="AE176" s="70"/>
      <c r="AF176" s="71"/>
      <c r="AG176" s="71"/>
      <c r="AH176" s="266"/>
      <c r="AI176" s="339"/>
      <c r="AJ176" s="339"/>
      <c r="AK176" s="339"/>
      <c r="AL176" s="339"/>
      <c r="AM176" s="339"/>
      <c r="AN176" s="339"/>
      <c r="AO176" s="339"/>
      <c r="AP176" s="266" t="s">
        <v>149</v>
      </c>
      <c r="AQ176" s="266"/>
      <c r="AR176" s="71"/>
      <c r="AS176" s="71"/>
      <c r="AT176" s="71"/>
      <c r="AU176" s="3"/>
      <c r="AV176" s="21"/>
      <c r="AW176" s="21"/>
      <c r="AX176" s="266"/>
      <c r="AY176" s="339"/>
      <c r="AZ176" s="339"/>
      <c r="BA176" s="339"/>
      <c r="BB176" s="339"/>
      <c r="BC176" s="339"/>
      <c r="BD176" s="339"/>
      <c r="BE176" s="339"/>
      <c r="BF176" s="266" t="s">
        <v>149</v>
      </c>
      <c r="BG176" s="266"/>
      <c r="BH176" s="21"/>
      <c r="BI176" s="21"/>
      <c r="BJ176" s="4"/>
      <c r="BK176" s="7"/>
    </row>
    <row r="177" spans="4:126" ht="20.100000000000001" customHeight="1">
      <c r="D177" s="556"/>
      <c r="E177" s="558"/>
      <c r="F177" s="72" t="s">
        <v>82</v>
      </c>
      <c r="G177" s="284"/>
      <c r="H177" s="437"/>
      <c r="I177" s="437"/>
      <c r="J177" s="437"/>
      <c r="K177" s="284" t="s">
        <v>88</v>
      </c>
      <c r="L177" s="284"/>
      <c r="M177" s="284" t="s">
        <v>149</v>
      </c>
      <c r="N177" s="73"/>
      <c r="O177" s="72"/>
      <c r="P177" s="284"/>
      <c r="Q177" s="284"/>
      <c r="R177" s="284"/>
      <c r="S177" s="284" t="s">
        <v>82</v>
      </c>
      <c r="T177" s="284"/>
      <c r="U177" s="437"/>
      <c r="V177" s="437"/>
      <c r="W177" s="437"/>
      <c r="X177" s="437"/>
      <c r="Y177" s="437"/>
      <c r="Z177" s="284" t="s">
        <v>88</v>
      </c>
      <c r="AA177" s="284"/>
      <c r="AB177" s="284" t="s">
        <v>149</v>
      </c>
      <c r="AC177" s="284"/>
      <c r="AD177" s="284"/>
      <c r="AE177" s="74"/>
      <c r="AF177" s="75"/>
      <c r="AG177" s="75"/>
      <c r="AH177" s="284" t="s">
        <v>82</v>
      </c>
      <c r="AI177" s="284"/>
      <c r="AJ177" s="437"/>
      <c r="AK177" s="437"/>
      <c r="AL177" s="437"/>
      <c r="AM177" s="437"/>
      <c r="AN177" s="437"/>
      <c r="AO177" s="284" t="s">
        <v>88</v>
      </c>
      <c r="AP177" s="284"/>
      <c r="AQ177" s="284" t="s">
        <v>149</v>
      </c>
      <c r="AR177" s="75"/>
      <c r="AS177" s="75"/>
      <c r="AT177" s="75"/>
      <c r="AU177" s="76"/>
      <c r="AV177" s="77"/>
      <c r="AW177" s="77"/>
      <c r="AX177" s="284" t="s">
        <v>82</v>
      </c>
      <c r="AY177" s="284"/>
      <c r="AZ177" s="437"/>
      <c r="BA177" s="437"/>
      <c r="BB177" s="437"/>
      <c r="BC177" s="437"/>
      <c r="BD177" s="437"/>
      <c r="BE177" s="284" t="s">
        <v>88</v>
      </c>
      <c r="BF177" s="284"/>
      <c r="BG177" s="284" t="s">
        <v>149</v>
      </c>
      <c r="BH177" s="77"/>
      <c r="BI177" s="77"/>
      <c r="BJ177" s="78"/>
      <c r="BK177" s="7"/>
    </row>
    <row r="178" spans="4:126" ht="20.100000000000001" customHeight="1">
      <c r="D178" s="556"/>
      <c r="E178" s="558"/>
      <c r="F178" s="79" t="s">
        <v>150</v>
      </c>
      <c r="G178" s="313"/>
      <c r="H178" s="313"/>
      <c r="I178" s="313"/>
      <c r="J178" s="313"/>
      <c r="K178" s="313"/>
      <c r="L178" s="313"/>
      <c r="M178" s="313"/>
      <c r="N178" s="313"/>
      <c r="O178" s="313"/>
      <c r="P178" s="313"/>
      <c r="Q178" s="313"/>
      <c r="R178" s="313"/>
      <c r="S178" s="313"/>
      <c r="T178" s="313"/>
      <c r="U178" s="313"/>
      <c r="V178" s="313"/>
      <c r="W178" s="313"/>
      <c r="X178" s="313"/>
      <c r="Y178" s="313"/>
      <c r="Z178" s="313"/>
      <c r="AA178" s="313"/>
      <c r="AB178" s="313"/>
      <c r="AC178" s="313"/>
      <c r="AD178" s="313"/>
      <c r="AE178" s="80"/>
      <c r="AF178" s="80"/>
      <c r="AG178" s="80"/>
      <c r="AH178" s="313"/>
      <c r="AI178" s="313"/>
      <c r="AJ178" s="313"/>
      <c r="AK178" s="313"/>
      <c r="AL178" s="313"/>
      <c r="AM178" s="313"/>
      <c r="AN178" s="313"/>
      <c r="AO178" s="313"/>
      <c r="AP178" s="313"/>
      <c r="AQ178" s="313"/>
      <c r="AR178" s="80"/>
      <c r="AS178" s="80"/>
      <c r="AT178" s="80"/>
      <c r="AU178" s="81"/>
      <c r="AV178" s="81"/>
      <c r="AW178" s="81"/>
      <c r="AX178" s="313"/>
      <c r="AY178" s="313"/>
      <c r="AZ178" s="313"/>
      <c r="BA178" s="313"/>
      <c r="BB178" s="313"/>
      <c r="BC178" s="313"/>
      <c r="BD178" s="313"/>
      <c r="BE178" s="313"/>
      <c r="BF178" s="313"/>
      <c r="BG178" s="313"/>
      <c r="BH178" s="81"/>
      <c r="BI178" s="81"/>
      <c r="BJ178" s="82"/>
      <c r="BK178" s="83"/>
      <c r="BL178" s="38"/>
      <c r="BM178" s="38"/>
      <c r="BN178" s="38"/>
      <c r="BO178" s="38"/>
      <c r="BP178" s="38"/>
    </row>
    <row r="179" spans="4:126" ht="20.100000000000001" customHeight="1">
      <c r="D179" s="556"/>
      <c r="E179" s="558"/>
      <c r="F179" s="622" t="s">
        <v>151</v>
      </c>
      <c r="G179" s="622"/>
      <c r="H179" s="622"/>
      <c r="I179" s="642"/>
      <c r="J179" s="621" t="s">
        <v>152</v>
      </c>
      <c r="K179" s="622"/>
      <c r="L179" s="622"/>
      <c r="M179" s="622"/>
      <c r="N179" s="622"/>
      <c r="O179" s="453" t="s">
        <v>151</v>
      </c>
      <c r="P179" s="454"/>
      <c r="Q179" s="454"/>
      <c r="R179" s="365"/>
      <c r="S179" s="365"/>
      <c r="T179" s="365"/>
      <c r="U179" s="626" t="s">
        <v>272</v>
      </c>
      <c r="V179" s="627"/>
      <c r="W179" s="454" t="s">
        <v>152</v>
      </c>
      <c r="X179" s="454"/>
      <c r="Y179" s="454"/>
      <c r="Z179" s="365"/>
      <c r="AA179" s="365"/>
      <c r="AB179" s="365"/>
      <c r="AC179" s="626" t="s">
        <v>272</v>
      </c>
      <c r="AD179" s="628"/>
      <c r="AE179" s="453" t="s">
        <v>151</v>
      </c>
      <c r="AF179" s="454"/>
      <c r="AG179" s="454"/>
      <c r="AH179" s="365"/>
      <c r="AI179" s="365"/>
      <c r="AJ179" s="365"/>
      <c r="AK179" s="626" t="s">
        <v>272</v>
      </c>
      <c r="AL179" s="627"/>
      <c r="AM179" s="454" t="s">
        <v>152</v>
      </c>
      <c r="AN179" s="454"/>
      <c r="AO179" s="454"/>
      <c r="AP179" s="365"/>
      <c r="AQ179" s="365"/>
      <c r="AR179" s="365"/>
      <c r="AS179" s="626" t="s">
        <v>272</v>
      </c>
      <c r="AT179" s="628"/>
      <c r="AU179" s="453" t="s">
        <v>151</v>
      </c>
      <c r="AV179" s="454"/>
      <c r="AW179" s="454"/>
      <c r="AX179" s="365"/>
      <c r="AY179" s="365"/>
      <c r="AZ179" s="365"/>
      <c r="BA179" s="626" t="s">
        <v>272</v>
      </c>
      <c r="BB179" s="627"/>
      <c r="BC179" s="641" t="s">
        <v>152</v>
      </c>
      <c r="BD179" s="454"/>
      <c r="BE179" s="454"/>
      <c r="BF179" s="365"/>
      <c r="BG179" s="365"/>
      <c r="BH179" s="365"/>
      <c r="BI179" s="626" t="s">
        <v>272</v>
      </c>
      <c r="BJ179" s="628"/>
      <c r="BK179" s="267"/>
      <c r="BL179" s="267"/>
      <c r="BM179" s="267"/>
      <c r="BN179" s="267"/>
    </row>
    <row r="180" spans="4:126" ht="20.100000000000001" customHeight="1">
      <c r="D180" s="556"/>
      <c r="E180" s="558"/>
      <c r="F180" s="84" t="s">
        <v>153</v>
      </c>
      <c r="G180" s="85"/>
      <c r="H180" s="85"/>
      <c r="I180" s="85"/>
      <c r="J180" s="85"/>
      <c r="K180" s="85"/>
      <c r="L180" s="85"/>
      <c r="M180" s="85"/>
      <c r="N180" s="86"/>
      <c r="O180" s="87" t="s">
        <v>154</v>
      </c>
      <c r="P180" s="88"/>
      <c r="Q180" s="88"/>
      <c r="R180" s="88"/>
      <c r="S180" s="339"/>
      <c r="T180" s="339"/>
      <c r="U180" s="629" t="s">
        <v>272</v>
      </c>
      <c r="V180" s="630"/>
      <c r="W180" s="150" t="s">
        <v>154</v>
      </c>
      <c r="X180" s="88"/>
      <c r="Y180" s="88"/>
      <c r="Z180" s="88"/>
      <c r="AA180" s="339"/>
      <c r="AB180" s="339"/>
      <c r="AC180" s="629" t="s">
        <v>272</v>
      </c>
      <c r="AD180" s="631"/>
      <c r="AE180" s="87" t="s">
        <v>155</v>
      </c>
      <c r="AF180" s="88"/>
      <c r="AG180" s="88"/>
      <c r="AH180" s="88"/>
      <c r="AI180" s="339"/>
      <c r="AJ180" s="339"/>
      <c r="AK180" s="629" t="s">
        <v>272</v>
      </c>
      <c r="AL180" s="630"/>
      <c r="AM180" s="150" t="s">
        <v>155</v>
      </c>
      <c r="AN180" s="88"/>
      <c r="AO180" s="88"/>
      <c r="AP180" s="88"/>
      <c r="AQ180" s="339"/>
      <c r="AR180" s="339"/>
      <c r="AS180" s="629" t="s">
        <v>272</v>
      </c>
      <c r="AT180" s="631"/>
      <c r="AU180" s="289"/>
      <c r="AV180" s="266"/>
      <c r="AW180" s="266"/>
      <c r="AX180" s="266"/>
      <c r="AY180" s="266"/>
      <c r="AZ180" s="266"/>
      <c r="BA180" s="266"/>
      <c r="BB180" s="89"/>
      <c r="BC180" s="266"/>
      <c r="BD180" s="266"/>
      <c r="BE180" s="266"/>
      <c r="BF180" s="266"/>
      <c r="BG180" s="266"/>
      <c r="BH180" s="266"/>
      <c r="BI180" s="266"/>
      <c r="BJ180" s="290"/>
      <c r="BK180" s="51"/>
      <c r="BL180" s="51"/>
      <c r="BM180" s="51"/>
      <c r="BN180" s="51"/>
      <c r="BO180" s="51"/>
      <c r="BP180" s="51"/>
    </row>
    <row r="181" spans="4:126" ht="20.100000000000001" customHeight="1">
      <c r="D181" s="556"/>
      <c r="E181" s="558"/>
      <c r="F181" s="90" t="s">
        <v>156</v>
      </c>
      <c r="G181" s="91"/>
      <c r="H181" s="91"/>
      <c r="I181" s="91"/>
      <c r="J181" s="91"/>
      <c r="K181" s="91"/>
      <c r="L181" s="91"/>
      <c r="M181" s="91"/>
      <c r="N181" s="92"/>
      <c r="O181" s="93" t="s">
        <v>157</v>
      </c>
      <c r="P181" s="1"/>
      <c r="Q181" s="1"/>
      <c r="R181" s="1"/>
      <c r="S181" s="349"/>
      <c r="T181" s="349"/>
      <c r="U181" s="377" t="s">
        <v>272</v>
      </c>
      <c r="V181" s="436"/>
      <c r="W181" s="1" t="s">
        <v>157</v>
      </c>
      <c r="X181" s="1"/>
      <c r="Y181" s="1"/>
      <c r="Z181" s="1"/>
      <c r="AA181" s="349"/>
      <c r="AB181" s="349"/>
      <c r="AC181" s="377" t="s">
        <v>272</v>
      </c>
      <c r="AD181" s="378"/>
      <c r="AE181" s="93" t="s">
        <v>47</v>
      </c>
      <c r="AF181" s="300"/>
      <c r="AG181" s="300"/>
      <c r="AH181" s="94"/>
      <c r="AI181" s="349"/>
      <c r="AJ181" s="349"/>
      <c r="AK181" s="377" t="s">
        <v>272</v>
      </c>
      <c r="AL181" s="436"/>
      <c r="AM181" s="1" t="s">
        <v>47</v>
      </c>
      <c r="AN181" s="300"/>
      <c r="AO181" s="300"/>
      <c r="AP181" s="94"/>
      <c r="AQ181" s="349"/>
      <c r="AR181" s="349"/>
      <c r="AS181" s="377" t="s">
        <v>272</v>
      </c>
      <c r="AT181" s="378"/>
      <c r="AU181" s="52"/>
      <c r="AV181" s="51"/>
      <c r="AW181" s="51"/>
      <c r="AX181" s="51"/>
      <c r="AY181" s="51"/>
      <c r="AZ181" s="51"/>
      <c r="BA181" s="51"/>
      <c r="BB181" s="95"/>
      <c r="BC181" s="51"/>
      <c r="BD181" s="51"/>
      <c r="BE181" s="51"/>
      <c r="BF181" s="51"/>
      <c r="BG181" s="51"/>
      <c r="BH181" s="51"/>
      <c r="BI181" s="51"/>
      <c r="BJ181" s="96"/>
      <c r="BK181" s="51"/>
      <c r="BL181" s="51"/>
      <c r="BM181" s="51"/>
      <c r="BN181" s="51"/>
      <c r="BO181" s="51"/>
      <c r="BP181" s="51"/>
    </row>
    <row r="182" spans="4:126" ht="20.100000000000001" customHeight="1">
      <c r="D182" s="556"/>
      <c r="E182" s="558"/>
      <c r="F182" s="90" t="s">
        <v>158</v>
      </c>
      <c r="G182" s="91"/>
      <c r="H182" s="91"/>
      <c r="I182" s="91"/>
      <c r="J182" s="91"/>
      <c r="K182" s="91"/>
      <c r="L182" s="91"/>
      <c r="M182" s="91"/>
      <c r="N182" s="92"/>
      <c r="O182" s="93" t="s">
        <v>159</v>
      </c>
      <c r="P182" s="1"/>
      <c r="Q182" s="1"/>
      <c r="R182" s="1"/>
      <c r="S182" s="349"/>
      <c r="T182" s="349"/>
      <c r="U182" s="377" t="s">
        <v>272</v>
      </c>
      <c r="V182" s="436"/>
      <c r="W182" s="1" t="s">
        <v>159</v>
      </c>
      <c r="X182" s="1"/>
      <c r="Y182" s="1"/>
      <c r="Z182" s="1"/>
      <c r="AA182" s="349"/>
      <c r="AB182" s="349"/>
      <c r="AC182" s="377" t="s">
        <v>272</v>
      </c>
      <c r="AD182" s="378"/>
      <c r="AE182" s="93" t="s">
        <v>82</v>
      </c>
      <c r="AF182" s="300"/>
      <c r="AG182" s="432"/>
      <c r="AH182" s="432"/>
      <c r="AI182" s="432"/>
      <c r="AJ182" s="432"/>
      <c r="AK182" s="1" t="s">
        <v>88</v>
      </c>
      <c r="AL182" s="277"/>
      <c r="AM182" s="48" t="s">
        <v>82</v>
      </c>
      <c r="AN182" s="300"/>
      <c r="AO182" s="432"/>
      <c r="AP182" s="432"/>
      <c r="AQ182" s="432"/>
      <c r="AR182" s="432"/>
      <c r="AS182" s="1" t="s">
        <v>88</v>
      </c>
      <c r="AT182" s="277"/>
      <c r="AU182" s="52"/>
      <c r="AV182" s="51"/>
      <c r="AW182" s="51"/>
      <c r="AX182" s="51"/>
      <c r="AY182" s="51"/>
      <c r="AZ182" s="51"/>
      <c r="BA182" s="51"/>
      <c r="BB182" s="95"/>
      <c r="BC182" s="51"/>
      <c r="BD182" s="51"/>
      <c r="BE182" s="51"/>
      <c r="BF182" s="51"/>
      <c r="BG182" s="51"/>
      <c r="BH182" s="51"/>
      <c r="BI182" s="51"/>
      <c r="BJ182" s="96"/>
      <c r="BK182" s="38"/>
      <c r="BL182" s="38"/>
      <c r="BM182" s="38"/>
      <c r="BN182" s="38"/>
      <c r="BO182" s="38"/>
      <c r="BP182" s="38"/>
      <c r="BQ182" s="38"/>
      <c r="BR182" s="38"/>
    </row>
    <row r="183" spans="4:126" ht="20.100000000000001" customHeight="1">
      <c r="D183" s="556"/>
      <c r="E183" s="558"/>
      <c r="F183" s="623" t="s">
        <v>160</v>
      </c>
      <c r="G183" s="624"/>
      <c r="H183" s="624"/>
      <c r="I183" s="624"/>
      <c r="J183" s="624"/>
      <c r="K183" s="624"/>
      <c r="L183" s="624"/>
      <c r="M183" s="624"/>
      <c r="N183" s="625"/>
      <c r="O183" s="97" t="s">
        <v>161</v>
      </c>
      <c r="P183" s="1"/>
      <c r="Q183" s="1"/>
      <c r="R183" s="1"/>
      <c r="S183" s="1"/>
      <c r="T183" s="1"/>
      <c r="U183" s="1"/>
      <c r="V183" s="98"/>
      <c r="W183" s="149" t="s">
        <v>161</v>
      </c>
      <c r="X183" s="1"/>
      <c r="Y183" s="1"/>
      <c r="Z183" s="1"/>
      <c r="AA183" s="1"/>
      <c r="AB183" s="1"/>
      <c r="AC183" s="1"/>
      <c r="AD183" s="98"/>
      <c r="AE183" s="93"/>
      <c r="AF183" s="300"/>
      <c r="AG183" s="432"/>
      <c r="AH183" s="432"/>
      <c r="AI183" s="432"/>
      <c r="AJ183" s="432"/>
      <c r="AK183" s="1"/>
      <c r="AL183" s="277"/>
      <c r="AM183" s="48"/>
      <c r="AN183" s="300"/>
      <c r="AO183" s="432"/>
      <c r="AP183" s="432"/>
      <c r="AQ183" s="432"/>
      <c r="AR183" s="432"/>
      <c r="AS183" s="1"/>
      <c r="AT183" s="277"/>
      <c r="AU183" s="99"/>
      <c r="AV183" s="1"/>
      <c r="BB183" s="100"/>
      <c r="BH183" s="38"/>
      <c r="BI183" s="38"/>
      <c r="BJ183" s="101"/>
      <c r="BK183" s="51"/>
      <c r="BL183" s="51"/>
      <c r="BR183" s="51"/>
    </row>
    <row r="184" spans="4:126" ht="20.100000000000001" customHeight="1">
      <c r="D184" s="556"/>
      <c r="E184" s="558"/>
      <c r="F184" s="623"/>
      <c r="G184" s="624"/>
      <c r="H184" s="624"/>
      <c r="I184" s="624"/>
      <c r="J184" s="624"/>
      <c r="K184" s="624"/>
      <c r="L184" s="624"/>
      <c r="M184" s="624"/>
      <c r="N184" s="625"/>
      <c r="O184" s="93"/>
      <c r="P184" s="94"/>
      <c r="Q184" s="94"/>
      <c r="R184" s="1"/>
      <c r="S184" s="349"/>
      <c r="T184" s="349"/>
      <c r="U184" s="377" t="s">
        <v>272</v>
      </c>
      <c r="V184" s="436"/>
      <c r="W184" s="1"/>
      <c r="X184" s="94"/>
      <c r="Y184" s="94"/>
      <c r="Z184" s="1"/>
      <c r="AA184" s="349"/>
      <c r="AB184" s="349"/>
      <c r="AC184" s="377" t="s">
        <v>272</v>
      </c>
      <c r="AD184" s="378"/>
      <c r="AE184" s="299"/>
      <c r="AF184" s="300"/>
      <c r="AG184" s="1"/>
      <c r="AH184" s="1"/>
      <c r="AI184" s="1"/>
      <c r="AJ184" s="1"/>
      <c r="AK184" s="1"/>
      <c r="AL184" s="300"/>
      <c r="AM184" s="48"/>
      <c r="AN184" s="1"/>
      <c r="AO184" s="1"/>
      <c r="AP184" s="1"/>
      <c r="AQ184" s="300"/>
      <c r="AR184" s="300"/>
      <c r="AS184" s="1"/>
      <c r="AT184" s="102"/>
      <c r="AU184" s="93"/>
      <c r="AV184" s="300"/>
      <c r="AW184" s="300"/>
      <c r="AZ184" s="51"/>
      <c r="BA184" s="51"/>
      <c r="BB184" s="100"/>
      <c r="BG184" s="51"/>
      <c r="BJ184" s="8"/>
    </row>
    <row r="185" spans="4:126" ht="20.100000000000001" customHeight="1">
      <c r="D185" s="556"/>
      <c r="E185" s="558"/>
      <c r="F185" s="90" t="s">
        <v>162</v>
      </c>
      <c r="G185" s="91"/>
      <c r="H185" s="91"/>
      <c r="I185" s="91"/>
      <c r="J185" s="91"/>
      <c r="K185" s="91"/>
      <c r="L185" s="91"/>
      <c r="M185" s="91"/>
      <c r="N185" s="92"/>
      <c r="O185" s="632" t="s">
        <v>163</v>
      </c>
      <c r="P185" s="633"/>
      <c r="Q185" s="633"/>
      <c r="R185" s="633"/>
      <c r="S185" s="633"/>
      <c r="T185" s="633"/>
      <c r="U185" s="633"/>
      <c r="V185" s="634"/>
      <c r="W185" s="635" t="s">
        <v>163</v>
      </c>
      <c r="X185" s="633"/>
      <c r="Y185" s="633"/>
      <c r="Z185" s="633"/>
      <c r="AA185" s="633"/>
      <c r="AB185" s="633"/>
      <c r="AC185" s="633"/>
      <c r="AD185" s="634"/>
      <c r="AE185" s="93"/>
      <c r="AF185" s="1"/>
      <c r="AG185" s="1"/>
      <c r="AH185" s="1"/>
      <c r="AI185" s="1"/>
      <c r="AJ185" s="1"/>
      <c r="AK185" s="1"/>
      <c r="AL185" s="1"/>
      <c r="AM185" s="48"/>
      <c r="AN185" s="1"/>
      <c r="AO185" s="1"/>
      <c r="AP185" s="1"/>
      <c r="AQ185" s="1"/>
      <c r="AR185" s="1"/>
      <c r="AS185" s="1"/>
      <c r="AT185" s="102"/>
      <c r="AU185" s="93"/>
      <c r="AV185" s="1"/>
      <c r="AW185" s="1"/>
      <c r="BB185" s="100"/>
      <c r="BJ185" s="8"/>
    </row>
    <row r="186" spans="4:126" ht="20.100000000000001" customHeight="1">
      <c r="D186" s="556"/>
      <c r="E186" s="558"/>
      <c r="F186" s="90" t="s">
        <v>164</v>
      </c>
      <c r="G186" s="51"/>
      <c r="H186" s="51"/>
      <c r="I186" s="51"/>
      <c r="J186" s="103"/>
      <c r="K186" s="38"/>
      <c r="L186" s="38"/>
      <c r="M186" s="38"/>
      <c r="N186" s="38"/>
      <c r="O186" s="104" t="s">
        <v>165</v>
      </c>
      <c r="P186" s="94"/>
      <c r="Q186" s="94"/>
      <c r="R186" s="1"/>
      <c r="S186" s="349"/>
      <c r="T186" s="349"/>
      <c r="U186" s="377" t="s">
        <v>272</v>
      </c>
      <c r="V186" s="436"/>
      <c r="W186" s="148" t="s">
        <v>165</v>
      </c>
      <c r="X186" s="94"/>
      <c r="Y186" s="94"/>
      <c r="Z186" s="1"/>
      <c r="AA186" s="349"/>
      <c r="AB186" s="349"/>
      <c r="AC186" s="377" t="s">
        <v>272</v>
      </c>
      <c r="AD186" s="378"/>
      <c r="AE186" s="93"/>
      <c r="AF186" s="1"/>
      <c r="AG186" s="1"/>
      <c r="AH186" s="1"/>
      <c r="AI186" s="1"/>
      <c r="AJ186" s="1"/>
      <c r="AK186" s="1"/>
      <c r="AL186" s="1"/>
      <c r="AM186" s="48"/>
      <c r="AN186" s="1"/>
      <c r="AO186" s="1"/>
      <c r="AP186" s="1"/>
      <c r="AQ186" s="1"/>
      <c r="AR186" s="1"/>
      <c r="AS186" s="1"/>
      <c r="AT186" s="1"/>
      <c r="AU186" s="93"/>
      <c r="AV186" s="1"/>
      <c r="AW186" s="1"/>
      <c r="BB186" s="100"/>
      <c r="BJ186" s="8"/>
    </row>
    <row r="187" spans="4:126" ht="20.100000000000001" customHeight="1">
      <c r="D187" s="556"/>
      <c r="E187" s="558"/>
      <c r="F187" s="90" t="s">
        <v>166</v>
      </c>
      <c r="G187" s="51"/>
      <c r="H187" s="51"/>
      <c r="I187" s="51"/>
      <c r="J187" s="103"/>
      <c r="K187" s="38"/>
      <c r="L187" s="38"/>
      <c r="M187" s="38"/>
      <c r="N187" s="38"/>
      <c r="O187" s="93" t="s">
        <v>47</v>
      </c>
      <c r="P187" s="300"/>
      <c r="Q187" s="300"/>
      <c r="R187" s="94"/>
      <c r="S187" s="349"/>
      <c r="T187" s="349"/>
      <c r="U187" s="377" t="s">
        <v>272</v>
      </c>
      <c r="V187" s="436"/>
      <c r="W187" s="1" t="s">
        <v>47</v>
      </c>
      <c r="X187" s="300"/>
      <c r="Y187" s="300"/>
      <c r="Z187" s="94"/>
      <c r="AA187" s="349"/>
      <c r="AB187" s="349"/>
      <c r="AC187" s="377" t="s">
        <v>272</v>
      </c>
      <c r="AD187" s="378"/>
      <c r="AE187" s="7"/>
      <c r="AM187" s="105"/>
      <c r="AU187" s="7"/>
      <c r="BB187" s="100"/>
      <c r="BJ187" s="8"/>
      <c r="BK187" s="7"/>
    </row>
    <row r="188" spans="4:126" ht="20.100000000000001" customHeight="1">
      <c r="D188" s="559"/>
      <c r="E188" s="561"/>
      <c r="F188" s="106" t="s">
        <v>167</v>
      </c>
      <c r="G188" s="107"/>
      <c r="H188" s="107"/>
      <c r="I188" s="107"/>
      <c r="J188" s="107"/>
      <c r="K188" s="107"/>
      <c r="L188" s="41"/>
      <c r="M188" s="41"/>
      <c r="N188" s="41"/>
      <c r="O188" s="108" t="s">
        <v>82</v>
      </c>
      <c r="P188" s="109"/>
      <c r="Q188" s="406" t="s">
        <v>168</v>
      </c>
      <c r="R188" s="406"/>
      <c r="S188" s="406"/>
      <c r="T188" s="406"/>
      <c r="U188" s="110" t="s">
        <v>88</v>
      </c>
      <c r="V188" s="111"/>
      <c r="W188" s="110" t="s">
        <v>82</v>
      </c>
      <c r="X188" s="109"/>
      <c r="Y188" s="406" t="s">
        <v>168</v>
      </c>
      <c r="Z188" s="406"/>
      <c r="AA188" s="406"/>
      <c r="AB188" s="406"/>
      <c r="AC188" s="110" t="s">
        <v>88</v>
      </c>
      <c r="AD188" s="111"/>
      <c r="AE188" s="9"/>
      <c r="AF188" s="20"/>
      <c r="AG188" s="20"/>
      <c r="AH188" s="20"/>
      <c r="AI188" s="20"/>
      <c r="AJ188" s="20"/>
      <c r="AK188" s="20"/>
      <c r="AL188" s="20"/>
      <c r="AM188" s="112"/>
      <c r="AN188" s="20"/>
      <c r="AO188" s="20"/>
      <c r="AP188" s="20"/>
      <c r="AQ188" s="20"/>
      <c r="AR188" s="20"/>
      <c r="AS188" s="20"/>
      <c r="AT188" s="20"/>
      <c r="AU188" s="9"/>
      <c r="AV188" s="20"/>
      <c r="AW188" s="20"/>
      <c r="AX188" s="20"/>
      <c r="AY188" s="20"/>
      <c r="AZ188" s="20"/>
      <c r="BA188" s="20"/>
      <c r="BB188" s="113"/>
      <c r="BC188" s="20"/>
      <c r="BD188" s="20"/>
      <c r="BE188" s="20"/>
      <c r="BF188" s="20"/>
      <c r="BG188" s="20"/>
      <c r="BH188" s="20"/>
      <c r="BI188" s="20"/>
      <c r="BJ188" s="10"/>
    </row>
    <row r="189" spans="4:126" ht="20.100000000000001" customHeight="1">
      <c r="D189" s="117"/>
      <c r="E189" s="115"/>
      <c r="F189" s="421"/>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22"/>
      <c r="AY189" s="422"/>
      <c r="AZ189" s="422"/>
      <c r="BA189" s="422"/>
      <c r="BB189" s="422"/>
      <c r="BC189" s="422"/>
      <c r="BD189" s="422"/>
      <c r="BE189" s="422"/>
      <c r="BF189" s="422"/>
      <c r="BG189" s="422"/>
      <c r="BH189" s="422"/>
      <c r="BI189" s="422"/>
      <c r="BJ189" s="422"/>
      <c r="BP189" s="117"/>
      <c r="BQ189" s="115"/>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row>
    <row r="190" spans="4:126" ht="7.5" customHeight="1">
      <c r="E190" s="267"/>
      <c r="F190" s="267"/>
      <c r="G190" s="269"/>
      <c r="H190" s="269"/>
      <c r="I190" s="269"/>
      <c r="J190" s="269"/>
      <c r="K190" s="269"/>
      <c r="L190" s="269"/>
      <c r="M190" s="269"/>
      <c r="N190" s="269"/>
      <c r="O190" s="269"/>
      <c r="P190" s="269"/>
      <c r="Q190" s="269"/>
      <c r="R190" s="269"/>
      <c r="S190" s="269"/>
      <c r="T190" s="269"/>
      <c r="U190" s="269"/>
      <c r="V190" s="269"/>
      <c r="W190" s="269"/>
      <c r="X190" s="269"/>
      <c r="Y190" s="269"/>
      <c r="AJ190" s="267"/>
      <c r="AK190" s="267"/>
      <c r="AL190" s="267"/>
      <c r="AN190" s="132"/>
      <c r="AO190" s="133"/>
      <c r="AP190" s="295"/>
      <c r="AQ190" s="295"/>
      <c r="AZ190" s="267"/>
      <c r="BA190" s="267"/>
      <c r="BB190" s="267"/>
      <c r="BD190" s="132"/>
      <c r="BE190" s="133"/>
    </row>
    <row r="191" spans="4:126" ht="20.100000000000001" customHeight="1">
      <c r="D191" s="116"/>
      <c r="F191" s="115"/>
      <c r="G191" s="115"/>
      <c r="H191" s="115"/>
      <c r="I191" s="115"/>
      <c r="J191" s="115"/>
      <c r="K191" s="115"/>
      <c r="L191" s="115"/>
      <c r="M191" s="115"/>
      <c r="N191" s="115"/>
    </row>
    <row r="192" spans="4:126" ht="20.100000000000001" customHeight="1">
      <c r="D192" s="29"/>
      <c r="E192" s="365" t="s">
        <v>209</v>
      </c>
      <c r="F192" s="365"/>
      <c r="G192" s="32"/>
      <c r="H192" s="32" t="s">
        <v>475</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3"/>
    </row>
    <row r="193" spans="4:62" ht="20.100000000000001" customHeight="1">
      <c r="D193" s="293" t="s">
        <v>170</v>
      </c>
      <c r="E193" s="32"/>
      <c r="F193" s="118"/>
      <c r="G193" s="118"/>
      <c r="H193" s="118"/>
      <c r="I193" s="118"/>
      <c r="J193" s="118"/>
      <c r="K193" s="118"/>
      <c r="L193" s="118"/>
      <c r="M193" s="118"/>
      <c r="N193" s="118"/>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3"/>
    </row>
    <row r="194" spans="4:62" ht="30" customHeight="1">
      <c r="D194" s="368" t="s">
        <v>171</v>
      </c>
      <c r="E194" s="365"/>
      <c r="F194" s="365"/>
      <c r="G194" s="365"/>
      <c r="H194" s="423" t="s">
        <v>172</v>
      </c>
      <c r="I194" s="424"/>
      <c r="J194" s="424"/>
      <c r="K194" s="424"/>
      <c r="L194" s="425"/>
      <c r="M194" s="426" t="s">
        <v>173</v>
      </c>
      <c r="N194" s="427"/>
      <c r="O194" s="427"/>
      <c r="P194" s="427"/>
      <c r="Q194" s="427"/>
      <c r="R194" s="427"/>
      <c r="S194" s="427"/>
      <c r="T194" s="427"/>
      <c r="U194" s="427"/>
      <c r="V194" s="427"/>
      <c r="W194" s="427"/>
      <c r="X194" s="427"/>
      <c r="Y194" s="427"/>
      <c r="Z194" s="427"/>
      <c r="AA194" s="427"/>
      <c r="AB194" s="427"/>
      <c r="AC194" s="427"/>
      <c r="AD194" s="427"/>
      <c r="AE194" s="427"/>
      <c r="AF194" s="427"/>
      <c r="AG194" s="427"/>
      <c r="AH194" s="427"/>
      <c r="AI194" s="427"/>
      <c r="AJ194" s="427"/>
      <c r="AK194" s="427"/>
      <c r="AL194" s="427"/>
      <c r="AM194" s="427"/>
      <c r="AN194" s="427"/>
      <c r="AO194" s="427"/>
      <c r="AP194" s="427"/>
      <c r="AQ194" s="427"/>
      <c r="AR194" s="427"/>
      <c r="AS194" s="427"/>
      <c r="AT194" s="427"/>
      <c r="AU194" s="427"/>
      <c r="AV194" s="427"/>
      <c r="AW194" s="427"/>
      <c r="AX194" s="427"/>
      <c r="AY194" s="427"/>
      <c r="AZ194" s="427"/>
      <c r="BA194" s="427"/>
      <c r="BB194" s="427"/>
      <c r="BC194" s="427"/>
      <c r="BD194" s="427"/>
      <c r="BE194" s="427"/>
      <c r="BF194" s="428"/>
      <c r="BG194" s="423" t="s">
        <v>174</v>
      </c>
      <c r="BH194" s="365"/>
      <c r="BI194" s="365"/>
      <c r="BJ194" s="372"/>
    </row>
    <row r="195" spans="4:62" ht="20.100000000000001" customHeight="1">
      <c r="D195" s="379" t="s">
        <v>175</v>
      </c>
      <c r="E195" s="380"/>
      <c r="F195" s="380"/>
      <c r="G195" s="381"/>
      <c r="H195" s="379" t="s">
        <v>176</v>
      </c>
      <c r="I195" s="380"/>
      <c r="J195" s="380"/>
      <c r="K195" s="380"/>
      <c r="L195" s="381"/>
      <c r="M195" s="21"/>
      <c r="N195" s="21" t="s">
        <v>177</v>
      </c>
      <c r="O195" s="21"/>
      <c r="P195" s="21"/>
      <c r="Q195" s="21"/>
      <c r="R195" s="21"/>
      <c r="S195" s="21"/>
      <c r="T195" s="21" t="s">
        <v>178</v>
      </c>
      <c r="U195" s="21"/>
      <c r="V195" s="21"/>
      <c r="W195" s="21"/>
      <c r="X195" s="21" t="s">
        <v>179</v>
      </c>
      <c r="Y195" s="21"/>
      <c r="Z195" s="21"/>
      <c r="AA195" s="21"/>
      <c r="AB195" s="21" t="s">
        <v>180</v>
      </c>
      <c r="AC195" s="21"/>
      <c r="AD195" s="21"/>
      <c r="AE195" s="21"/>
      <c r="AF195" s="21" t="s">
        <v>181</v>
      </c>
      <c r="AG195" s="21"/>
      <c r="AH195" s="21"/>
      <c r="AI195" s="21"/>
      <c r="AJ195" s="21" t="s">
        <v>182</v>
      </c>
      <c r="AK195" s="21"/>
      <c r="AL195" s="21"/>
      <c r="AM195" s="21"/>
      <c r="AN195" s="21" t="s">
        <v>183</v>
      </c>
      <c r="AO195" s="21"/>
      <c r="AP195" s="21"/>
      <c r="AQ195" s="21"/>
      <c r="AR195" s="21" t="s">
        <v>184</v>
      </c>
      <c r="AS195" s="21"/>
      <c r="AT195" s="21"/>
      <c r="AU195" s="21"/>
      <c r="AV195" s="21" t="s">
        <v>185</v>
      </c>
      <c r="AW195" s="21"/>
      <c r="AX195" s="21"/>
      <c r="AY195" s="21"/>
      <c r="AZ195" s="21" t="s">
        <v>186</v>
      </c>
      <c r="BA195" s="21"/>
      <c r="BB195" s="21"/>
      <c r="BC195" s="21"/>
      <c r="BD195" s="21"/>
      <c r="BE195" s="21"/>
      <c r="BF195" s="21"/>
      <c r="BG195" s="385" t="s">
        <v>273</v>
      </c>
      <c r="BH195" s="386"/>
      <c r="BI195" s="386"/>
      <c r="BJ195" s="387"/>
    </row>
    <row r="196" spans="4:62" ht="20.100000000000001" customHeight="1" thickBot="1">
      <c r="D196" s="391" t="s">
        <v>188</v>
      </c>
      <c r="E196" s="392"/>
      <c r="F196" s="392"/>
      <c r="G196" s="393"/>
      <c r="H196" s="382"/>
      <c r="I196" s="383"/>
      <c r="J196" s="383"/>
      <c r="K196" s="383"/>
      <c r="L196" s="384"/>
      <c r="M196" s="115"/>
      <c r="N196" s="119"/>
      <c r="O196" s="120"/>
      <c r="P196" s="121"/>
      <c r="Q196" s="120"/>
      <c r="R196" s="120"/>
      <c r="S196" s="120"/>
      <c r="T196" s="121"/>
      <c r="U196" s="120"/>
      <c r="V196" s="120"/>
      <c r="W196" s="120"/>
      <c r="X196" s="121"/>
      <c r="Y196" s="120"/>
      <c r="Z196" s="120"/>
      <c r="AA196" s="120"/>
      <c r="AB196" s="121"/>
      <c r="AC196" s="120"/>
      <c r="AD196" s="120"/>
      <c r="AE196" s="120"/>
      <c r="AF196" s="121"/>
      <c r="AG196" s="120"/>
      <c r="AH196" s="120"/>
      <c r="AI196" s="120"/>
      <c r="AJ196" s="121"/>
      <c r="AK196" s="120"/>
      <c r="AL196" s="120"/>
      <c r="AM196" s="120"/>
      <c r="AN196" s="121"/>
      <c r="AO196" s="120"/>
      <c r="AP196" s="120"/>
      <c r="AQ196" s="120"/>
      <c r="AR196" s="121"/>
      <c r="AS196" s="120"/>
      <c r="AT196" s="120"/>
      <c r="AU196" s="120"/>
      <c r="AV196" s="121"/>
      <c r="AW196" s="120"/>
      <c r="AX196" s="120"/>
      <c r="AY196" s="120"/>
      <c r="AZ196" s="121"/>
      <c r="BA196" s="120"/>
      <c r="BB196" s="120"/>
      <c r="BC196" s="120"/>
      <c r="BD196" s="120"/>
      <c r="BG196" s="388"/>
      <c r="BH196" s="389"/>
      <c r="BI196" s="389"/>
      <c r="BJ196" s="390"/>
    </row>
    <row r="197" spans="4:62" ht="12" customHeight="1">
      <c r="D197" s="391"/>
      <c r="E197" s="392"/>
      <c r="F197" s="392"/>
      <c r="G197" s="393"/>
      <c r="H197" s="382"/>
      <c r="I197" s="383"/>
      <c r="J197" s="383"/>
      <c r="K197" s="383"/>
      <c r="L197" s="384"/>
      <c r="M197" s="115"/>
      <c r="N197" s="122"/>
      <c r="O197" s="123"/>
      <c r="P197" s="124"/>
      <c r="Q197" s="123"/>
      <c r="R197" s="123"/>
      <c r="S197" s="123"/>
      <c r="T197" s="124"/>
      <c r="U197" s="123"/>
      <c r="V197" s="123"/>
      <c r="W197" s="123"/>
      <c r="X197" s="124"/>
      <c r="Y197" s="123"/>
      <c r="Z197" s="123"/>
      <c r="AA197" s="123"/>
      <c r="AB197" s="124"/>
      <c r="AC197" s="123"/>
      <c r="AD197" s="123"/>
      <c r="AE197" s="123"/>
      <c r="AF197" s="124"/>
      <c r="AG197" s="123"/>
      <c r="AH197" s="123"/>
      <c r="AI197" s="123"/>
      <c r="AJ197" s="124"/>
      <c r="AK197" s="123"/>
      <c r="AL197" s="123"/>
      <c r="AM197" s="123"/>
      <c r="AN197" s="124"/>
      <c r="AO197" s="123"/>
      <c r="AP197" s="123"/>
      <c r="AQ197" s="123"/>
      <c r="AR197" s="124"/>
      <c r="AS197" s="123"/>
      <c r="AT197" s="123"/>
      <c r="AU197" s="123"/>
      <c r="AV197" s="124"/>
      <c r="AW197" s="123"/>
      <c r="AX197" s="123"/>
      <c r="AY197" s="123"/>
      <c r="AZ197" s="124"/>
      <c r="BA197" s="123"/>
      <c r="BB197" s="123"/>
      <c r="BC197" s="123"/>
      <c r="BD197" s="123"/>
      <c r="BG197" s="388"/>
      <c r="BH197" s="389"/>
      <c r="BI197" s="389"/>
      <c r="BJ197" s="390"/>
    </row>
    <row r="198" spans="4:62" ht="16.5" customHeight="1">
      <c r="D198" s="391"/>
      <c r="E198" s="392"/>
      <c r="F198" s="392"/>
      <c r="G198" s="393"/>
      <c r="H198" s="382"/>
      <c r="I198" s="383"/>
      <c r="J198" s="383"/>
      <c r="K198" s="383"/>
      <c r="L198" s="384"/>
      <c r="M198" s="115"/>
      <c r="N198" s="115"/>
      <c r="BG198" s="388"/>
      <c r="BH198" s="389"/>
      <c r="BI198" s="389"/>
      <c r="BJ198" s="390"/>
    </row>
    <row r="199" spans="4:62" ht="9.75" customHeight="1">
      <c r="D199" s="394"/>
      <c r="E199" s="395"/>
      <c r="F199" s="395"/>
      <c r="G199" s="396"/>
      <c r="H199" s="400" t="s">
        <v>176</v>
      </c>
      <c r="I199" s="401"/>
      <c r="J199" s="401"/>
      <c r="K199" s="401"/>
      <c r="L199" s="402"/>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403"/>
      <c r="BH199" s="404"/>
      <c r="BI199" s="404"/>
      <c r="BJ199" s="405"/>
    </row>
    <row r="200" spans="4:62" ht="9.75" customHeight="1" thickBot="1">
      <c r="D200" s="397"/>
      <c r="E200" s="398"/>
      <c r="F200" s="398"/>
      <c r="G200" s="399"/>
      <c r="H200" s="382"/>
      <c r="I200" s="383"/>
      <c r="J200" s="383"/>
      <c r="K200" s="383"/>
      <c r="L200" s="384"/>
      <c r="M200" s="115"/>
      <c r="N200" s="119"/>
      <c r="O200" s="120"/>
      <c r="P200" s="121"/>
      <c r="Q200" s="120"/>
      <c r="R200" s="120"/>
      <c r="S200" s="120"/>
      <c r="T200" s="121"/>
      <c r="U200" s="120"/>
      <c r="V200" s="120"/>
      <c r="W200" s="120"/>
      <c r="X200" s="121"/>
      <c r="Y200" s="120"/>
      <c r="Z200" s="120"/>
      <c r="AA200" s="120"/>
      <c r="AB200" s="121"/>
      <c r="AC200" s="120"/>
      <c r="AD200" s="120"/>
      <c r="AE200" s="120"/>
      <c r="AF200" s="121"/>
      <c r="AG200" s="120"/>
      <c r="AH200" s="120"/>
      <c r="AI200" s="120"/>
      <c r="AJ200" s="121"/>
      <c r="AK200" s="120"/>
      <c r="AL200" s="120"/>
      <c r="AM200" s="120"/>
      <c r="AN200" s="121"/>
      <c r="AO200" s="120"/>
      <c r="AP200" s="120"/>
      <c r="AQ200" s="120"/>
      <c r="AR200" s="121"/>
      <c r="AS200" s="120"/>
      <c r="AT200" s="120"/>
      <c r="AU200" s="120"/>
      <c r="AV200" s="121"/>
      <c r="AW200" s="120"/>
      <c r="AX200" s="120"/>
      <c r="AY200" s="120"/>
      <c r="AZ200" s="121"/>
      <c r="BA200" s="120"/>
      <c r="BB200" s="120"/>
      <c r="BC200" s="120"/>
      <c r="BD200" s="120"/>
      <c r="BG200" s="388"/>
      <c r="BH200" s="389"/>
      <c r="BI200" s="389"/>
      <c r="BJ200" s="390"/>
    </row>
    <row r="201" spans="4:62" ht="12" customHeight="1">
      <c r="D201" s="397"/>
      <c r="E201" s="398"/>
      <c r="F201" s="398"/>
      <c r="G201" s="399"/>
      <c r="H201" s="382"/>
      <c r="I201" s="383"/>
      <c r="J201" s="383"/>
      <c r="K201" s="383"/>
      <c r="L201" s="384"/>
      <c r="M201" s="115"/>
      <c r="N201" s="122"/>
      <c r="O201" s="123"/>
      <c r="P201" s="124"/>
      <c r="Q201" s="123"/>
      <c r="R201" s="123"/>
      <c r="S201" s="123"/>
      <c r="T201" s="124"/>
      <c r="U201" s="123"/>
      <c r="V201" s="123"/>
      <c r="W201" s="123"/>
      <c r="X201" s="124"/>
      <c r="Y201" s="123"/>
      <c r="Z201" s="123"/>
      <c r="AA201" s="123"/>
      <c r="AB201" s="124"/>
      <c r="AC201" s="123"/>
      <c r="AD201" s="123"/>
      <c r="AE201" s="123"/>
      <c r="AF201" s="124"/>
      <c r="AG201" s="123"/>
      <c r="AH201" s="123"/>
      <c r="AI201" s="123"/>
      <c r="AJ201" s="124"/>
      <c r="AK201" s="123"/>
      <c r="AL201" s="123"/>
      <c r="AM201" s="123"/>
      <c r="AN201" s="124"/>
      <c r="AO201" s="123"/>
      <c r="AP201" s="123"/>
      <c r="AQ201" s="123"/>
      <c r="AR201" s="124"/>
      <c r="AS201" s="123"/>
      <c r="AT201" s="123"/>
      <c r="AU201" s="123"/>
      <c r="AV201" s="124"/>
      <c r="AW201" s="123"/>
      <c r="AX201" s="123"/>
      <c r="AY201" s="123"/>
      <c r="AZ201" s="124"/>
      <c r="BA201" s="123"/>
      <c r="BB201" s="123"/>
      <c r="BC201" s="123"/>
      <c r="BD201" s="123"/>
      <c r="BG201" s="388"/>
      <c r="BH201" s="389"/>
      <c r="BI201" s="389"/>
      <c r="BJ201" s="390"/>
    </row>
    <row r="202" spans="4:62" ht="16.5" customHeight="1">
      <c r="D202" s="397"/>
      <c r="E202" s="398"/>
      <c r="F202" s="398"/>
      <c r="G202" s="399"/>
      <c r="H202" s="382"/>
      <c r="I202" s="383"/>
      <c r="J202" s="383"/>
      <c r="K202" s="383"/>
      <c r="L202" s="384"/>
      <c r="M202" s="115"/>
      <c r="N202" s="115"/>
      <c r="BG202" s="388"/>
      <c r="BH202" s="389"/>
      <c r="BI202" s="389"/>
      <c r="BJ202" s="390"/>
    </row>
    <row r="203" spans="4:62" ht="9.75" customHeight="1">
      <c r="D203" s="394"/>
      <c r="E203" s="395"/>
      <c r="F203" s="395"/>
      <c r="G203" s="396"/>
      <c r="H203" s="400" t="s">
        <v>176</v>
      </c>
      <c r="I203" s="401"/>
      <c r="J203" s="401"/>
      <c r="K203" s="401"/>
      <c r="L203" s="402"/>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403"/>
      <c r="BH203" s="404"/>
      <c r="BI203" s="404"/>
      <c r="BJ203" s="405"/>
    </row>
    <row r="204" spans="4:62" ht="9.75" customHeight="1" thickBot="1">
      <c r="D204" s="397"/>
      <c r="E204" s="398"/>
      <c r="F204" s="398"/>
      <c r="G204" s="399"/>
      <c r="H204" s="382"/>
      <c r="I204" s="383"/>
      <c r="J204" s="383"/>
      <c r="K204" s="383"/>
      <c r="L204" s="384"/>
      <c r="M204" s="115"/>
      <c r="N204" s="119"/>
      <c r="O204" s="120"/>
      <c r="P204" s="121"/>
      <c r="Q204" s="120"/>
      <c r="R204" s="120"/>
      <c r="S204" s="120"/>
      <c r="T204" s="121"/>
      <c r="U204" s="120"/>
      <c r="V204" s="120"/>
      <c r="W204" s="120"/>
      <c r="X204" s="121"/>
      <c r="Y204" s="120"/>
      <c r="Z204" s="120"/>
      <c r="AA204" s="120"/>
      <c r="AB204" s="121"/>
      <c r="AC204" s="120"/>
      <c r="AD204" s="120"/>
      <c r="AE204" s="120"/>
      <c r="AF204" s="121"/>
      <c r="AG204" s="120"/>
      <c r="AH204" s="120"/>
      <c r="AI204" s="120"/>
      <c r="AJ204" s="121"/>
      <c r="AK204" s="120"/>
      <c r="AL204" s="120"/>
      <c r="AM204" s="120"/>
      <c r="AN204" s="121"/>
      <c r="AO204" s="120"/>
      <c r="AP204" s="120"/>
      <c r="AQ204" s="120"/>
      <c r="AR204" s="121"/>
      <c r="AS204" s="120"/>
      <c r="AT204" s="120"/>
      <c r="AU204" s="120"/>
      <c r="AV204" s="121"/>
      <c r="AW204" s="120"/>
      <c r="AX204" s="120"/>
      <c r="AY204" s="120"/>
      <c r="AZ204" s="121"/>
      <c r="BA204" s="120"/>
      <c r="BB204" s="120"/>
      <c r="BC204" s="120"/>
      <c r="BD204" s="120"/>
      <c r="BG204" s="388"/>
      <c r="BH204" s="389"/>
      <c r="BI204" s="389"/>
      <c r="BJ204" s="390"/>
    </row>
    <row r="205" spans="4:62" ht="12" customHeight="1">
      <c r="D205" s="397"/>
      <c r="E205" s="398"/>
      <c r="F205" s="398"/>
      <c r="G205" s="399"/>
      <c r="H205" s="382"/>
      <c r="I205" s="383"/>
      <c r="J205" s="383"/>
      <c r="K205" s="383"/>
      <c r="L205" s="384"/>
      <c r="M205" s="115"/>
      <c r="N205" s="122"/>
      <c r="O205" s="123"/>
      <c r="P205" s="124"/>
      <c r="Q205" s="123"/>
      <c r="R205" s="123"/>
      <c r="S205" s="123"/>
      <c r="T205" s="124"/>
      <c r="U205" s="123"/>
      <c r="V205" s="123"/>
      <c r="W205" s="123"/>
      <c r="X205" s="124"/>
      <c r="Y205" s="123"/>
      <c r="Z205" s="123"/>
      <c r="AA205" s="123"/>
      <c r="AB205" s="124"/>
      <c r="AC205" s="123"/>
      <c r="AD205" s="123"/>
      <c r="AE205" s="123"/>
      <c r="AF205" s="124"/>
      <c r="AG205" s="123"/>
      <c r="AH205" s="123"/>
      <c r="AI205" s="123"/>
      <c r="AJ205" s="124"/>
      <c r="AK205" s="123"/>
      <c r="AL205" s="123"/>
      <c r="AM205" s="123"/>
      <c r="AN205" s="124"/>
      <c r="AO205" s="123"/>
      <c r="AP205" s="123"/>
      <c r="AQ205" s="123"/>
      <c r="AR205" s="124"/>
      <c r="AS205" s="123"/>
      <c r="AT205" s="123"/>
      <c r="AU205" s="123"/>
      <c r="AV205" s="124"/>
      <c r="AW205" s="123"/>
      <c r="AX205" s="123"/>
      <c r="AY205" s="123"/>
      <c r="AZ205" s="124"/>
      <c r="BA205" s="123"/>
      <c r="BB205" s="123"/>
      <c r="BC205" s="123"/>
      <c r="BD205" s="123"/>
      <c r="BG205" s="388"/>
      <c r="BH205" s="389"/>
      <c r="BI205" s="389"/>
      <c r="BJ205" s="390"/>
    </row>
    <row r="206" spans="4:62" ht="23.25" customHeight="1">
      <c r="D206" s="413"/>
      <c r="E206" s="414"/>
      <c r="F206" s="414"/>
      <c r="G206" s="415"/>
      <c r="H206" s="416"/>
      <c r="I206" s="417"/>
      <c r="J206" s="417"/>
      <c r="K206" s="417"/>
      <c r="L206" s="418"/>
      <c r="M206" s="126"/>
      <c r="N206" s="126"/>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438"/>
      <c r="BH206" s="439"/>
      <c r="BI206" s="439"/>
      <c r="BJ206" s="440"/>
    </row>
    <row r="207" spans="4:62" ht="9.75" customHeight="1">
      <c r="D207" s="397"/>
      <c r="E207" s="398"/>
      <c r="F207" s="398"/>
      <c r="G207" s="399"/>
      <c r="H207" s="382" t="s">
        <v>176</v>
      </c>
      <c r="I207" s="383"/>
      <c r="J207" s="383"/>
      <c r="K207" s="383"/>
      <c r="L207" s="384"/>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388"/>
      <c r="BH207" s="389"/>
      <c r="BI207" s="389"/>
      <c r="BJ207" s="390"/>
    </row>
    <row r="208" spans="4:62" ht="9.75" customHeight="1" thickBot="1">
      <c r="D208" s="397"/>
      <c r="E208" s="398"/>
      <c r="F208" s="398"/>
      <c r="G208" s="399"/>
      <c r="H208" s="382"/>
      <c r="I208" s="383"/>
      <c r="J208" s="383"/>
      <c r="K208" s="383"/>
      <c r="L208" s="384"/>
      <c r="M208" s="115"/>
      <c r="N208" s="119"/>
      <c r="O208" s="120"/>
      <c r="P208" s="121"/>
      <c r="Q208" s="120"/>
      <c r="R208" s="120"/>
      <c r="S208" s="120"/>
      <c r="T208" s="121"/>
      <c r="U208" s="120"/>
      <c r="V208" s="120"/>
      <c r="W208" s="120"/>
      <c r="X208" s="121"/>
      <c r="Y208" s="120"/>
      <c r="Z208" s="120"/>
      <c r="AA208" s="120"/>
      <c r="AB208" s="121"/>
      <c r="AC208" s="120"/>
      <c r="AD208" s="120"/>
      <c r="AE208" s="120"/>
      <c r="AF208" s="121"/>
      <c r="AG208" s="120"/>
      <c r="AH208" s="120"/>
      <c r="AI208" s="120"/>
      <c r="AJ208" s="121"/>
      <c r="AK208" s="120"/>
      <c r="AL208" s="120"/>
      <c r="AM208" s="120"/>
      <c r="AN208" s="121"/>
      <c r="AO208" s="120"/>
      <c r="AP208" s="120"/>
      <c r="AQ208" s="120"/>
      <c r="AR208" s="121"/>
      <c r="AS208" s="120"/>
      <c r="AT208" s="120"/>
      <c r="AU208" s="120"/>
      <c r="AV208" s="121"/>
      <c r="AW208" s="120"/>
      <c r="AX208" s="120"/>
      <c r="AY208" s="120"/>
      <c r="AZ208" s="121"/>
      <c r="BA208" s="120"/>
      <c r="BB208" s="120"/>
      <c r="BC208" s="120"/>
      <c r="BD208" s="120"/>
      <c r="BG208" s="388"/>
      <c r="BH208" s="389"/>
      <c r="BI208" s="389"/>
      <c r="BJ208" s="390"/>
    </row>
    <row r="209" spans="4:62" ht="12" customHeight="1">
      <c r="D209" s="397"/>
      <c r="E209" s="398"/>
      <c r="F209" s="398"/>
      <c r="G209" s="399"/>
      <c r="H209" s="382"/>
      <c r="I209" s="383"/>
      <c r="J209" s="383"/>
      <c r="K209" s="383"/>
      <c r="L209" s="384"/>
      <c r="M209" s="115"/>
      <c r="N209" s="122"/>
      <c r="O209" s="123"/>
      <c r="P209" s="124"/>
      <c r="Q209" s="123"/>
      <c r="R209" s="123"/>
      <c r="S209" s="123"/>
      <c r="T209" s="124"/>
      <c r="U209" s="123"/>
      <c r="V209" s="123"/>
      <c r="W209" s="123"/>
      <c r="X209" s="124"/>
      <c r="Y209" s="123"/>
      <c r="Z209" s="123"/>
      <c r="AA209" s="123"/>
      <c r="AB209" s="124"/>
      <c r="AC209" s="123"/>
      <c r="AD209" s="123"/>
      <c r="AE209" s="123"/>
      <c r="AF209" s="124"/>
      <c r="AG209" s="123"/>
      <c r="AH209" s="123"/>
      <c r="AI209" s="123"/>
      <c r="AJ209" s="124"/>
      <c r="AK209" s="123"/>
      <c r="AL209" s="123"/>
      <c r="AM209" s="123"/>
      <c r="AN209" s="124"/>
      <c r="AO209" s="123"/>
      <c r="AP209" s="123"/>
      <c r="AQ209" s="123"/>
      <c r="AR209" s="124"/>
      <c r="AS209" s="123"/>
      <c r="AT209" s="123"/>
      <c r="AU209" s="123"/>
      <c r="AV209" s="124"/>
      <c r="AW209" s="123"/>
      <c r="AX209" s="123"/>
      <c r="AY209" s="123"/>
      <c r="AZ209" s="124"/>
      <c r="BA209" s="123"/>
      <c r="BB209" s="123"/>
      <c r="BC209" s="123"/>
      <c r="BD209" s="123"/>
      <c r="BG209" s="388"/>
      <c r="BH209" s="389"/>
      <c r="BI209" s="389"/>
      <c r="BJ209" s="390"/>
    </row>
    <row r="210" spans="4:62" ht="16.5" customHeight="1">
      <c r="D210" s="413"/>
      <c r="E210" s="414"/>
      <c r="F210" s="414"/>
      <c r="G210" s="415"/>
      <c r="H210" s="416"/>
      <c r="I210" s="417"/>
      <c r="J210" s="417"/>
      <c r="K210" s="417"/>
      <c r="L210" s="418"/>
      <c r="M210" s="126"/>
      <c r="N210" s="126"/>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438"/>
      <c r="BH210" s="439"/>
      <c r="BI210" s="439"/>
      <c r="BJ210" s="440"/>
    </row>
    <row r="211" spans="4:62" ht="9.75" customHeight="1">
      <c r="D211" s="394"/>
      <c r="E211" s="395"/>
      <c r="F211" s="395"/>
      <c r="G211" s="396"/>
      <c r="H211" s="400" t="s">
        <v>176</v>
      </c>
      <c r="I211" s="401"/>
      <c r="J211" s="401"/>
      <c r="K211" s="401"/>
      <c r="L211" s="402"/>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403"/>
      <c r="BH211" s="404"/>
      <c r="BI211" s="404"/>
      <c r="BJ211" s="405"/>
    </row>
    <row r="212" spans="4:62" ht="9.75" customHeight="1" thickBot="1">
      <c r="D212" s="397"/>
      <c r="E212" s="398"/>
      <c r="F212" s="398"/>
      <c r="G212" s="399"/>
      <c r="H212" s="382"/>
      <c r="I212" s="383"/>
      <c r="J212" s="383"/>
      <c r="K212" s="383"/>
      <c r="L212" s="384"/>
      <c r="M212" s="115"/>
      <c r="N212" s="119"/>
      <c r="O212" s="120"/>
      <c r="P212" s="121"/>
      <c r="Q212" s="120"/>
      <c r="R212" s="120"/>
      <c r="S212" s="120"/>
      <c r="T212" s="121"/>
      <c r="U212" s="120"/>
      <c r="V212" s="120"/>
      <c r="W212" s="120"/>
      <c r="X212" s="121"/>
      <c r="Y212" s="120"/>
      <c r="Z212" s="120"/>
      <c r="AA212" s="120"/>
      <c r="AB212" s="121"/>
      <c r="AC212" s="120"/>
      <c r="AD212" s="120"/>
      <c r="AE212" s="120"/>
      <c r="AF212" s="121"/>
      <c r="AG212" s="120"/>
      <c r="AH212" s="120"/>
      <c r="AI212" s="120"/>
      <c r="AJ212" s="121"/>
      <c r="AK212" s="120"/>
      <c r="AL212" s="120"/>
      <c r="AM212" s="120"/>
      <c r="AN212" s="121"/>
      <c r="AO212" s="120"/>
      <c r="AP212" s="120"/>
      <c r="AQ212" s="120"/>
      <c r="AR212" s="121"/>
      <c r="AS212" s="120"/>
      <c r="AT212" s="120"/>
      <c r="AU212" s="120"/>
      <c r="AV212" s="121"/>
      <c r="AW212" s="120"/>
      <c r="AX212" s="120"/>
      <c r="AY212" s="120"/>
      <c r="AZ212" s="121"/>
      <c r="BA212" s="120"/>
      <c r="BB212" s="120"/>
      <c r="BC212" s="120"/>
      <c r="BD212" s="120"/>
      <c r="BF212" s="8"/>
      <c r="BG212" s="388"/>
      <c r="BH212" s="389"/>
      <c r="BI212" s="389"/>
      <c r="BJ212" s="390"/>
    </row>
    <row r="213" spans="4:62" ht="12" customHeight="1">
      <c r="D213" s="397"/>
      <c r="E213" s="398"/>
      <c r="F213" s="398"/>
      <c r="G213" s="399"/>
      <c r="H213" s="382"/>
      <c r="I213" s="383"/>
      <c r="J213" s="383"/>
      <c r="K213" s="383"/>
      <c r="L213" s="384"/>
      <c r="M213" s="115"/>
      <c r="N213" s="122"/>
      <c r="O213" s="123"/>
      <c r="P213" s="124"/>
      <c r="Q213" s="123"/>
      <c r="R213" s="123"/>
      <c r="S213" s="123"/>
      <c r="T213" s="124"/>
      <c r="U213" s="123"/>
      <c r="V213" s="123"/>
      <c r="W213" s="123"/>
      <c r="X213" s="124"/>
      <c r="Y213" s="123"/>
      <c r="Z213" s="123"/>
      <c r="AA213" s="123"/>
      <c r="AB213" s="124"/>
      <c r="AC213" s="123"/>
      <c r="AD213" s="123"/>
      <c r="AE213" s="123"/>
      <c r="AF213" s="124"/>
      <c r="AG213" s="123"/>
      <c r="AH213" s="123"/>
      <c r="AI213" s="123"/>
      <c r="AJ213" s="124"/>
      <c r="AK213" s="123"/>
      <c r="AL213" s="123"/>
      <c r="AM213" s="123"/>
      <c r="AN213" s="124"/>
      <c r="AO213" s="123"/>
      <c r="AP213" s="123"/>
      <c r="AQ213" s="123"/>
      <c r="AR213" s="124"/>
      <c r="AS213" s="123"/>
      <c r="AT213" s="123"/>
      <c r="AU213" s="123"/>
      <c r="AV213" s="124"/>
      <c r="AW213" s="123"/>
      <c r="AX213" s="123"/>
      <c r="AY213" s="123"/>
      <c r="AZ213" s="124"/>
      <c r="BA213" s="123"/>
      <c r="BB213" s="123"/>
      <c r="BC213" s="123"/>
      <c r="BD213" s="123"/>
      <c r="BF213" s="8"/>
      <c r="BG213" s="388"/>
      <c r="BH213" s="389"/>
      <c r="BI213" s="389"/>
      <c r="BJ213" s="390"/>
    </row>
    <row r="214" spans="4:62" ht="15.75" customHeight="1">
      <c r="D214" s="636"/>
      <c r="E214" s="637"/>
      <c r="F214" s="637"/>
      <c r="G214" s="638"/>
      <c r="H214" s="503"/>
      <c r="I214" s="460"/>
      <c r="J214" s="460"/>
      <c r="K214" s="460"/>
      <c r="L214" s="504"/>
      <c r="M214" s="107"/>
      <c r="N214" s="107"/>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10"/>
      <c r="BG214" s="438"/>
      <c r="BH214" s="439"/>
      <c r="BI214" s="439"/>
      <c r="BJ214" s="440"/>
    </row>
    <row r="215" spans="4:62" ht="15" customHeight="1">
      <c r="D215" s="127"/>
      <c r="E215" s="2" t="s">
        <v>189</v>
      </c>
      <c r="AW215" s="419" t="s">
        <v>190</v>
      </c>
      <c r="AX215" s="349"/>
      <c r="AY215" s="349"/>
      <c r="AZ215" s="349"/>
      <c r="BA215" s="349"/>
      <c r="BB215" s="349"/>
      <c r="BC215" s="349"/>
      <c r="BD215" s="349"/>
      <c r="BE215" s="349"/>
      <c r="BF215" s="420"/>
      <c r="BG215" s="419"/>
      <c r="BH215" s="349"/>
      <c r="BI215" s="349"/>
      <c r="BJ215" s="420"/>
    </row>
    <row r="216" spans="4:62" ht="15" customHeight="1">
      <c r="D216" s="127"/>
      <c r="F216" s="2" t="s">
        <v>190</v>
      </c>
      <c r="AW216" s="375"/>
      <c r="AX216" s="330"/>
      <c r="AY216" s="330"/>
      <c r="AZ216" s="330"/>
      <c r="BA216" s="330"/>
      <c r="BB216" s="330"/>
      <c r="BC216" s="330"/>
      <c r="BD216" s="330"/>
      <c r="BE216" s="330"/>
      <c r="BF216" s="332"/>
      <c r="BG216" s="375"/>
      <c r="BH216" s="330"/>
      <c r="BI216" s="330"/>
      <c r="BJ216" s="332"/>
    </row>
    <row r="217" spans="4:62" ht="15" customHeight="1">
      <c r="D217" s="261"/>
      <c r="E217" s="262" t="s">
        <v>82</v>
      </c>
      <c r="F217" s="20"/>
      <c r="G217" s="330"/>
      <c r="H217" s="330"/>
      <c r="I217" s="330"/>
      <c r="J217" s="330"/>
      <c r="K217" s="330"/>
      <c r="L217" s="330"/>
      <c r="M217" s="20" t="s">
        <v>191</v>
      </c>
      <c r="N217" s="20"/>
      <c r="O217" s="20"/>
      <c r="P217" s="20"/>
      <c r="Q217" s="20"/>
      <c r="R217" s="20"/>
      <c r="S217" s="20"/>
      <c r="T217" s="20" t="s">
        <v>192</v>
      </c>
      <c r="U217" s="20"/>
      <c r="V217" s="20"/>
      <c r="W217" s="20"/>
      <c r="X217" s="20"/>
      <c r="Y217" s="20" t="s">
        <v>187</v>
      </c>
      <c r="Z217" s="20"/>
      <c r="AA217" s="20"/>
      <c r="AB217" s="20"/>
      <c r="AC217" s="20"/>
      <c r="AD217" s="20"/>
      <c r="AE217" s="20"/>
      <c r="AF217" s="20"/>
      <c r="AG217" s="20" t="s">
        <v>193</v>
      </c>
      <c r="AH217" s="20"/>
      <c r="AI217" s="20"/>
      <c r="AJ217" s="20"/>
      <c r="AK217" s="262" t="s">
        <v>82</v>
      </c>
      <c r="AL217" s="20"/>
      <c r="AM217" s="330"/>
      <c r="AN217" s="330"/>
      <c r="AO217" s="330"/>
      <c r="AP217" s="330"/>
      <c r="AQ217" s="330"/>
      <c r="AR217" s="330"/>
      <c r="AS217" s="20" t="s">
        <v>194</v>
      </c>
      <c r="AT217" s="20"/>
      <c r="AU217" s="20"/>
      <c r="AV217" s="20"/>
      <c r="AW217" s="20"/>
      <c r="AX217" s="20"/>
      <c r="AY217" s="20"/>
      <c r="AZ217" s="20"/>
      <c r="BA217" s="20"/>
      <c r="BB217" s="20"/>
      <c r="BC217" s="20"/>
      <c r="BD217" s="20"/>
      <c r="BE217" s="20"/>
      <c r="BF217" s="20"/>
      <c r="BG217" s="20"/>
      <c r="BH217" s="20"/>
      <c r="BI217" s="20"/>
      <c r="BJ217" s="10"/>
    </row>
    <row r="218" spans="4:62" ht="15" customHeight="1">
      <c r="D218" s="128" t="s">
        <v>195</v>
      </c>
      <c r="E218" s="129"/>
      <c r="F218" s="639" t="s">
        <v>196</v>
      </c>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39"/>
      <c r="AY218" s="639"/>
      <c r="AZ218" s="639"/>
      <c r="BA218" s="639"/>
      <c r="BB218" s="639"/>
      <c r="BC218" s="639"/>
      <c r="BD218" s="639"/>
      <c r="BE218" s="639"/>
      <c r="BF218" s="639"/>
      <c r="BG218" s="639"/>
      <c r="BH218" s="639"/>
      <c r="BI218" s="639"/>
      <c r="BJ218" s="639"/>
    </row>
    <row r="219" spans="4:62" ht="15" customHeight="1">
      <c r="D219" s="115"/>
      <c r="E219" s="115"/>
      <c r="F219" s="640"/>
      <c r="G219" s="640"/>
      <c r="H219" s="640"/>
      <c r="I219" s="640"/>
      <c r="J219" s="640"/>
      <c r="K219" s="640"/>
      <c r="L219" s="640"/>
      <c r="M219" s="640"/>
      <c r="N219" s="640"/>
      <c r="O219" s="640"/>
      <c r="P219" s="640"/>
      <c r="Q219" s="640"/>
      <c r="R219" s="640"/>
      <c r="S219" s="640"/>
      <c r="T219" s="640"/>
      <c r="U219" s="640"/>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0"/>
      <c r="AY219" s="640"/>
      <c r="AZ219" s="640"/>
      <c r="BA219" s="640"/>
      <c r="BB219" s="640"/>
      <c r="BC219" s="640"/>
      <c r="BD219" s="640"/>
      <c r="BE219" s="640"/>
      <c r="BF219" s="640"/>
      <c r="BG219" s="640"/>
      <c r="BH219" s="640"/>
      <c r="BI219" s="640"/>
      <c r="BJ219" s="640"/>
    </row>
    <row r="220" spans="4:62" ht="20.100000000000001" customHeight="1">
      <c r="D220" s="310"/>
      <c r="F220" s="115"/>
      <c r="G220" s="115"/>
      <c r="H220" s="115"/>
      <c r="I220" s="115"/>
      <c r="J220" s="115"/>
      <c r="K220" s="115"/>
      <c r="L220" s="115"/>
      <c r="M220" s="115"/>
      <c r="N220" s="115"/>
    </row>
    <row r="221" spans="4:62" ht="20.100000000000001" customHeight="1">
      <c r="D221" s="293" t="s">
        <v>197</v>
      </c>
      <c r="E221" s="32"/>
      <c r="F221" s="118"/>
      <c r="G221" s="118"/>
      <c r="H221" s="118"/>
      <c r="I221" s="118"/>
      <c r="J221" s="118"/>
      <c r="K221" s="118"/>
      <c r="L221" s="118"/>
      <c r="M221" s="118"/>
      <c r="N221" s="118"/>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3"/>
    </row>
    <row r="222" spans="4:62" ht="30" customHeight="1">
      <c r="D222" s="368" t="s">
        <v>171</v>
      </c>
      <c r="E222" s="365"/>
      <c r="F222" s="365"/>
      <c r="G222" s="365"/>
      <c r="H222" s="423" t="s">
        <v>172</v>
      </c>
      <c r="I222" s="424"/>
      <c r="J222" s="424"/>
      <c r="K222" s="424"/>
      <c r="L222" s="425"/>
      <c r="M222" s="426" t="s">
        <v>173</v>
      </c>
      <c r="N222" s="427"/>
      <c r="O222" s="427"/>
      <c r="P222" s="427"/>
      <c r="Q222" s="427"/>
      <c r="R222" s="427"/>
      <c r="S222" s="427"/>
      <c r="T222" s="427"/>
      <c r="U222" s="427"/>
      <c r="V222" s="427"/>
      <c r="W222" s="427"/>
      <c r="X222" s="427"/>
      <c r="Y222" s="427"/>
      <c r="Z222" s="427"/>
      <c r="AA222" s="427"/>
      <c r="AB222" s="427"/>
      <c r="AC222" s="427"/>
      <c r="AD222" s="427"/>
      <c r="AE222" s="427"/>
      <c r="AF222" s="427"/>
      <c r="AG222" s="427"/>
      <c r="AH222" s="427"/>
      <c r="AI222" s="427"/>
      <c r="AJ222" s="427"/>
      <c r="AK222" s="427"/>
      <c r="AL222" s="427"/>
      <c r="AM222" s="427"/>
      <c r="AN222" s="427"/>
      <c r="AO222" s="427"/>
      <c r="AP222" s="427"/>
      <c r="AQ222" s="427"/>
      <c r="AR222" s="427"/>
      <c r="AS222" s="427"/>
      <c r="AT222" s="427"/>
      <c r="AU222" s="427"/>
      <c r="AV222" s="427"/>
      <c r="AW222" s="427"/>
      <c r="AX222" s="427"/>
      <c r="AY222" s="427"/>
      <c r="AZ222" s="427"/>
      <c r="BA222" s="427"/>
      <c r="BB222" s="427"/>
      <c r="BC222" s="427"/>
      <c r="BD222" s="427"/>
      <c r="BE222" s="427"/>
      <c r="BF222" s="428"/>
      <c r="BG222" s="423" t="s">
        <v>174</v>
      </c>
      <c r="BH222" s="365"/>
      <c r="BI222" s="365"/>
      <c r="BJ222" s="372"/>
    </row>
    <row r="223" spans="4:62" ht="20.100000000000001" customHeight="1">
      <c r="D223" s="382"/>
      <c r="E223" s="383"/>
      <c r="F223" s="383"/>
      <c r="G223" s="384"/>
      <c r="H223" s="382" t="s">
        <v>176</v>
      </c>
      <c r="I223" s="383"/>
      <c r="J223" s="383"/>
      <c r="K223" s="383"/>
      <c r="L223" s="384"/>
      <c r="N223" s="2" t="s">
        <v>177</v>
      </c>
      <c r="T223" s="2" t="s">
        <v>178</v>
      </c>
      <c r="X223" s="2" t="s">
        <v>179</v>
      </c>
      <c r="AB223" s="2" t="s">
        <v>180</v>
      </c>
      <c r="AF223" s="2" t="s">
        <v>181</v>
      </c>
      <c r="AJ223" s="2" t="s">
        <v>182</v>
      </c>
      <c r="AN223" s="2" t="s">
        <v>183</v>
      </c>
      <c r="AR223" s="2" t="s">
        <v>184</v>
      </c>
      <c r="AV223" s="2" t="s">
        <v>185</v>
      </c>
      <c r="AZ223" s="2" t="s">
        <v>186</v>
      </c>
      <c r="BG223" s="388"/>
      <c r="BH223" s="389"/>
      <c r="BI223" s="389"/>
      <c r="BJ223" s="390"/>
    </row>
    <row r="224" spans="4:62" ht="20.100000000000001" customHeight="1" thickBot="1">
      <c r="D224" s="433"/>
      <c r="E224" s="434"/>
      <c r="F224" s="434"/>
      <c r="G224" s="435"/>
      <c r="H224" s="382"/>
      <c r="I224" s="383"/>
      <c r="J224" s="383"/>
      <c r="K224" s="383"/>
      <c r="L224" s="384"/>
      <c r="M224" s="115"/>
      <c r="N224" s="119"/>
      <c r="O224" s="120"/>
      <c r="P224" s="121"/>
      <c r="Q224" s="120"/>
      <c r="R224" s="120"/>
      <c r="S224" s="120"/>
      <c r="T224" s="121"/>
      <c r="U224" s="120"/>
      <c r="V224" s="120"/>
      <c r="W224" s="120"/>
      <c r="X224" s="121"/>
      <c r="Y224" s="120"/>
      <c r="Z224" s="120"/>
      <c r="AA224" s="120"/>
      <c r="AB224" s="121"/>
      <c r="AC224" s="120"/>
      <c r="AD224" s="120"/>
      <c r="AE224" s="120"/>
      <c r="AF224" s="121"/>
      <c r="AG224" s="120"/>
      <c r="AH224" s="120"/>
      <c r="AI224" s="120"/>
      <c r="AJ224" s="121"/>
      <c r="AK224" s="120"/>
      <c r="AL224" s="120"/>
      <c r="AM224" s="120"/>
      <c r="AN224" s="121"/>
      <c r="AO224" s="120"/>
      <c r="AP224" s="120"/>
      <c r="AQ224" s="120"/>
      <c r="AR224" s="121"/>
      <c r="AS224" s="120"/>
      <c r="AT224" s="120"/>
      <c r="AU224" s="120"/>
      <c r="AV224" s="121"/>
      <c r="AW224" s="120"/>
      <c r="AX224" s="120"/>
      <c r="AY224" s="120"/>
      <c r="AZ224" s="121"/>
      <c r="BA224" s="120"/>
      <c r="BB224" s="120"/>
      <c r="BC224" s="120"/>
      <c r="BD224" s="120"/>
      <c r="BG224" s="388"/>
      <c r="BH224" s="389"/>
      <c r="BI224" s="389"/>
      <c r="BJ224" s="390"/>
    </row>
    <row r="225" spans="4:62" ht="12" customHeight="1">
      <c r="D225" s="433"/>
      <c r="E225" s="434"/>
      <c r="F225" s="434"/>
      <c r="G225" s="435"/>
      <c r="H225" s="382"/>
      <c r="I225" s="383"/>
      <c r="J225" s="383"/>
      <c r="K225" s="383"/>
      <c r="L225" s="384"/>
      <c r="M225" s="115"/>
      <c r="N225" s="122"/>
      <c r="O225" s="123"/>
      <c r="P225" s="124"/>
      <c r="Q225" s="123"/>
      <c r="R225" s="123"/>
      <c r="S225" s="123"/>
      <c r="T225" s="124"/>
      <c r="U225" s="123"/>
      <c r="V225" s="123"/>
      <c r="W225" s="123"/>
      <c r="X225" s="124"/>
      <c r="Y225" s="123"/>
      <c r="Z225" s="123"/>
      <c r="AA225" s="123"/>
      <c r="AB225" s="124"/>
      <c r="AC225" s="123"/>
      <c r="AD225" s="123"/>
      <c r="AE225" s="123"/>
      <c r="AF225" s="124"/>
      <c r="AG225" s="123"/>
      <c r="AH225" s="123"/>
      <c r="AI225" s="123"/>
      <c r="AJ225" s="124"/>
      <c r="AK225" s="123"/>
      <c r="AL225" s="123"/>
      <c r="AM225" s="123"/>
      <c r="AN225" s="124"/>
      <c r="AO225" s="123"/>
      <c r="AP225" s="123"/>
      <c r="AQ225" s="123"/>
      <c r="AR225" s="124"/>
      <c r="AS225" s="123"/>
      <c r="AT225" s="123"/>
      <c r="AU225" s="123"/>
      <c r="AV225" s="124"/>
      <c r="AW225" s="123"/>
      <c r="AX225" s="123"/>
      <c r="AY225" s="123"/>
      <c r="AZ225" s="124"/>
      <c r="BA225" s="123"/>
      <c r="BB225" s="123"/>
      <c r="BC225" s="123"/>
      <c r="BD225" s="123"/>
      <c r="BG225" s="388"/>
      <c r="BH225" s="389"/>
      <c r="BI225" s="389"/>
      <c r="BJ225" s="390"/>
    </row>
    <row r="226" spans="4:62" ht="16.5" customHeight="1">
      <c r="D226" s="433"/>
      <c r="E226" s="434"/>
      <c r="F226" s="434"/>
      <c r="G226" s="435"/>
      <c r="H226" s="382"/>
      <c r="I226" s="383"/>
      <c r="J226" s="383"/>
      <c r="K226" s="383"/>
      <c r="L226" s="384"/>
      <c r="M226" s="115"/>
      <c r="N226" s="115"/>
      <c r="BG226" s="388"/>
      <c r="BH226" s="389"/>
      <c r="BI226" s="389"/>
      <c r="BJ226" s="390"/>
    </row>
    <row r="227" spans="4:62" ht="9.75" customHeight="1">
      <c r="D227" s="394"/>
      <c r="E227" s="395"/>
      <c r="F227" s="395"/>
      <c r="G227" s="396"/>
      <c r="H227" s="400" t="s">
        <v>176</v>
      </c>
      <c r="I227" s="401"/>
      <c r="J227" s="401"/>
      <c r="K227" s="401"/>
      <c r="L227" s="402"/>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403"/>
      <c r="BH227" s="404"/>
      <c r="BI227" s="404"/>
      <c r="BJ227" s="405"/>
    </row>
    <row r="228" spans="4:62" ht="9.75" customHeight="1" thickBot="1">
      <c r="D228" s="397"/>
      <c r="E228" s="398"/>
      <c r="F228" s="398"/>
      <c r="G228" s="399"/>
      <c r="H228" s="382"/>
      <c r="I228" s="383"/>
      <c r="J228" s="383"/>
      <c r="K228" s="383"/>
      <c r="L228" s="384"/>
      <c r="M228" s="115"/>
      <c r="N228" s="119"/>
      <c r="O228" s="120"/>
      <c r="P228" s="121"/>
      <c r="Q228" s="120"/>
      <c r="R228" s="120"/>
      <c r="S228" s="120"/>
      <c r="T228" s="121"/>
      <c r="U228" s="120"/>
      <c r="V228" s="120"/>
      <c r="W228" s="120"/>
      <c r="X228" s="121"/>
      <c r="Y228" s="120"/>
      <c r="Z228" s="120"/>
      <c r="AA228" s="120"/>
      <c r="AB228" s="121"/>
      <c r="AC228" s="120"/>
      <c r="AD228" s="120"/>
      <c r="AE228" s="120"/>
      <c r="AF228" s="121"/>
      <c r="AG228" s="120"/>
      <c r="AH228" s="120"/>
      <c r="AI228" s="120"/>
      <c r="AJ228" s="121"/>
      <c r="AK228" s="120"/>
      <c r="AL228" s="120"/>
      <c r="AM228" s="120"/>
      <c r="AN228" s="121"/>
      <c r="AO228" s="120"/>
      <c r="AP228" s="120"/>
      <c r="AQ228" s="120"/>
      <c r="AR228" s="121"/>
      <c r="AS228" s="120"/>
      <c r="AT228" s="120"/>
      <c r="AU228" s="120"/>
      <c r="AV228" s="121"/>
      <c r="AW228" s="120"/>
      <c r="AX228" s="120"/>
      <c r="AY228" s="120"/>
      <c r="AZ228" s="121"/>
      <c r="BA228" s="120"/>
      <c r="BB228" s="120"/>
      <c r="BC228" s="120"/>
      <c r="BD228" s="120"/>
      <c r="BG228" s="388"/>
      <c r="BH228" s="389"/>
      <c r="BI228" s="389"/>
      <c r="BJ228" s="390"/>
    </row>
    <row r="229" spans="4:62" ht="12" customHeight="1">
      <c r="D229" s="397"/>
      <c r="E229" s="398"/>
      <c r="F229" s="398"/>
      <c r="G229" s="399"/>
      <c r="H229" s="382"/>
      <c r="I229" s="383"/>
      <c r="J229" s="383"/>
      <c r="K229" s="383"/>
      <c r="L229" s="384"/>
      <c r="M229" s="115"/>
      <c r="N229" s="122"/>
      <c r="O229" s="123"/>
      <c r="P229" s="124"/>
      <c r="Q229" s="123"/>
      <c r="R229" s="123"/>
      <c r="S229" s="123"/>
      <c r="T229" s="124"/>
      <c r="U229" s="123"/>
      <c r="V229" s="123"/>
      <c r="W229" s="123"/>
      <c r="X229" s="124"/>
      <c r="Y229" s="123"/>
      <c r="Z229" s="123"/>
      <c r="AA229" s="123"/>
      <c r="AB229" s="124"/>
      <c r="AC229" s="123"/>
      <c r="AD229" s="123"/>
      <c r="AE229" s="123"/>
      <c r="AF229" s="124"/>
      <c r="AG229" s="123"/>
      <c r="AH229" s="123"/>
      <c r="AI229" s="123"/>
      <c r="AJ229" s="124"/>
      <c r="AK229" s="123"/>
      <c r="AL229" s="123"/>
      <c r="AM229" s="123"/>
      <c r="AN229" s="124"/>
      <c r="AO229" s="123"/>
      <c r="AP229" s="123"/>
      <c r="AQ229" s="123"/>
      <c r="AR229" s="124"/>
      <c r="AS229" s="123"/>
      <c r="AT229" s="123"/>
      <c r="AU229" s="123"/>
      <c r="AV229" s="124"/>
      <c r="AW229" s="123"/>
      <c r="AX229" s="123"/>
      <c r="AY229" s="123"/>
      <c r="AZ229" s="124"/>
      <c r="BA229" s="123"/>
      <c r="BB229" s="123"/>
      <c r="BC229" s="123"/>
      <c r="BD229" s="123"/>
      <c r="BG229" s="388"/>
      <c r="BH229" s="389"/>
      <c r="BI229" s="389"/>
      <c r="BJ229" s="390"/>
    </row>
    <row r="230" spans="4:62" ht="16.5" customHeight="1">
      <c r="D230" s="397"/>
      <c r="E230" s="398"/>
      <c r="F230" s="398"/>
      <c r="G230" s="399"/>
      <c r="H230" s="382"/>
      <c r="I230" s="383"/>
      <c r="J230" s="383"/>
      <c r="K230" s="383"/>
      <c r="L230" s="384"/>
      <c r="M230" s="115"/>
      <c r="N230" s="115"/>
      <c r="BG230" s="388"/>
      <c r="BH230" s="389"/>
      <c r="BI230" s="389"/>
      <c r="BJ230" s="390"/>
    </row>
    <row r="231" spans="4:62" ht="9.75" customHeight="1">
      <c r="D231" s="394"/>
      <c r="E231" s="395"/>
      <c r="F231" s="395"/>
      <c r="G231" s="396"/>
      <c r="H231" s="400" t="s">
        <v>176</v>
      </c>
      <c r="I231" s="401"/>
      <c r="J231" s="401"/>
      <c r="K231" s="401"/>
      <c r="L231" s="402"/>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403"/>
      <c r="BH231" s="404"/>
      <c r="BI231" s="404"/>
      <c r="BJ231" s="405"/>
    </row>
    <row r="232" spans="4:62" ht="9.75" customHeight="1" thickBot="1">
      <c r="D232" s="397"/>
      <c r="E232" s="398"/>
      <c r="F232" s="398"/>
      <c r="G232" s="399"/>
      <c r="H232" s="382"/>
      <c r="I232" s="383"/>
      <c r="J232" s="383"/>
      <c r="K232" s="383"/>
      <c r="L232" s="384"/>
      <c r="M232" s="115"/>
      <c r="N232" s="119"/>
      <c r="O232" s="120"/>
      <c r="P232" s="121"/>
      <c r="Q232" s="120"/>
      <c r="R232" s="120"/>
      <c r="S232" s="120"/>
      <c r="T232" s="121"/>
      <c r="U232" s="120"/>
      <c r="V232" s="120"/>
      <c r="W232" s="120"/>
      <c r="X232" s="121"/>
      <c r="Y232" s="120"/>
      <c r="Z232" s="120"/>
      <c r="AA232" s="120"/>
      <c r="AB232" s="121"/>
      <c r="AC232" s="120"/>
      <c r="AD232" s="120"/>
      <c r="AE232" s="120"/>
      <c r="AF232" s="121"/>
      <c r="AG232" s="120"/>
      <c r="AH232" s="120"/>
      <c r="AI232" s="120"/>
      <c r="AJ232" s="121"/>
      <c r="AK232" s="120"/>
      <c r="AL232" s="120"/>
      <c r="AM232" s="120"/>
      <c r="AN232" s="121"/>
      <c r="AO232" s="120"/>
      <c r="AP232" s="120"/>
      <c r="AQ232" s="120"/>
      <c r="AR232" s="121"/>
      <c r="AS232" s="120"/>
      <c r="AT232" s="120"/>
      <c r="AU232" s="120"/>
      <c r="AV232" s="121"/>
      <c r="AW232" s="120"/>
      <c r="AX232" s="120"/>
      <c r="AY232" s="120"/>
      <c r="AZ232" s="121"/>
      <c r="BA232" s="120"/>
      <c r="BB232" s="120"/>
      <c r="BC232" s="120"/>
      <c r="BD232" s="120"/>
      <c r="BG232" s="388"/>
      <c r="BH232" s="389"/>
      <c r="BI232" s="389"/>
      <c r="BJ232" s="390"/>
    </row>
    <row r="233" spans="4:62" ht="12" customHeight="1">
      <c r="D233" s="397"/>
      <c r="E233" s="398"/>
      <c r="F233" s="398"/>
      <c r="G233" s="399"/>
      <c r="H233" s="382"/>
      <c r="I233" s="383"/>
      <c r="J233" s="383"/>
      <c r="K233" s="383"/>
      <c r="L233" s="384"/>
      <c r="M233" s="115"/>
      <c r="N233" s="122"/>
      <c r="O233" s="123"/>
      <c r="P233" s="124"/>
      <c r="Q233" s="123"/>
      <c r="R233" s="123"/>
      <c r="S233" s="123"/>
      <c r="T233" s="124"/>
      <c r="U233" s="123"/>
      <c r="V233" s="123"/>
      <c r="W233" s="123"/>
      <c r="X233" s="124"/>
      <c r="Y233" s="123"/>
      <c r="Z233" s="123"/>
      <c r="AA233" s="123"/>
      <c r="AB233" s="124"/>
      <c r="AC233" s="123"/>
      <c r="AD233" s="123"/>
      <c r="AE233" s="123"/>
      <c r="AF233" s="124"/>
      <c r="AG233" s="123"/>
      <c r="AH233" s="123"/>
      <c r="AI233" s="123"/>
      <c r="AJ233" s="124"/>
      <c r="AK233" s="123"/>
      <c r="AL233" s="123"/>
      <c r="AM233" s="123"/>
      <c r="AN233" s="124"/>
      <c r="AO233" s="123"/>
      <c r="AP233" s="123"/>
      <c r="AQ233" s="123"/>
      <c r="AR233" s="124"/>
      <c r="AS233" s="123"/>
      <c r="AT233" s="123"/>
      <c r="AU233" s="123"/>
      <c r="AV233" s="124"/>
      <c r="AW233" s="123"/>
      <c r="AX233" s="123"/>
      <c r="AY233" s="123"/>
      <c r="AZ233" s="124"/>
      <c r="BA233" s="123"/>
      <c r="BB233" s="123"/>
      <c r="BC233" s="123"/>
      <c r="BD233" s="123"/>
      <c r="BG233" s="388"/>
      <c r="BH233" s="389"/>
      <c r="BI233" s="389"/>
      <c r="BJ233" s="390"/>
    </row>
    <row r="234" spans="4:62" ht="23.25" customHeight="1">
      <c r="D234" s="413"/>
      <c r="E234" s="414"/>
      <c r="F234" s="414"/>
      <c r="G234" s="415"/>
      <c r="H234" s="416"/>
      <c r="I234" s="417"/>
      <c r="J234" s="417"/>
      <c r="K234" s="417"/>
      <c r="L234" s="418"/>
      <c r="M234" s="126"/>
      <c r="N234" s="126"/>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438"/>
      <c r="BH234" s="439"/>
      <c r="BI234" s="439"/>
      <c r="BJ234" s="440"/>
    </row>
    <row r="235" spans="4:62" ht="9.75" customHeight="1">
      <c r="D235" s="397"/>
      <c r="E235" s="398"/>
      <c r="F235" s="398"/>
      <c r="G235" s="399"/>
      <c r="H235" s="382" t="s">
        <v>176</v>
      </c>
      <c r="I235" s="383"/>
      <c r="J235" s="383"/>
      <c r="K235" s="383"/>
      <c r="L235" s="384"/>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388"/>
      <c r="BH235" s="389"/>
      <c r="BI235" s="389"/>
      <c r="BJ235" s="390"/>
    </row>
    <row r="236" spans="4:62" ht="9.75" customHeight="1" thickBot="1">
      <c r="D236" s="397"/>
      <c r="E236" s="398"/>
      <c r="F236" s="398"/>
      <c r="G236" s="399"/>
      <c r="H236" s="382"/>
      <c r="I236" s="383"/>
      <c r="J236" s="383"/>
      <c r="K236" s="383"/>
      <c r="L236" s="384"/>
      <c r="M236" s="115"/>
      <c r="N236" s="119"/>
      <c r="O236" s="120"/>
      <c r="P236" s="121"/>
      <c r="Q236" s="120"/>
      <c r="R236" s="120"/>
      <c r="S236" s="120"/>
      <c r="T236" s="121"/>
      <c r="U236" s="120"/>
      <c r="V236" s="120"/>
      <c r="W236" s="120"/>
      <c r="X236" s="121"/>
      <c r="Y236" s="120"/>
      <c r="Z236" s="120"/>
      <c r="AA236" s="120"/>
      <c r="AB236" s="121"/>
      <c r="AC236" s="120"/>
      <c r="AD236" s="120"/>
      <c r="AE236" s="120"/>
      <c r="AF236" s="121"/>
      <c r="AG236" s="120"/>
      <c r="AH236" s="120"/>
      <c r="AI236" s="120"/>
      <c r="AJ236" s="121"/>
      <c r="AK236" s="120"/>
      <c r="AL236" s="120"/>
      <c r="AM236" s="120"/>
      <c r="AN236" s="121"/>
      <c r="AO236" s="120"/>
      <c r="AP236" s="120"/>
      <c r="AQ236" s="120"/>
      <c r="AR236" s="121"/>
      <c r="AS236" s="120"/>
      <c r="AT236" s="120"/>
      <c r="AU236" s="120"/>
      <c r="AV236" s="121"/>
      <c r="AW236" s="120"/>
      <c r="AX236" s="120"/>
      <c r="AY236" s="120"/>
      <c r="AZ236" s="121"/>
      <c r="BA236" s="120"/>
      <c r="BB236" s="120"/>
      <c r="BC236" s="120"/>
      <c r="BD236" s="120"/>
      <c r="BG236" s="388"/>
      <c r="BH236" s="389"/>
      <c r="BI236" s="389"/>
      <c r="BJ236" s="390"/>
    </row>
    <row r="237" spans="4:62" ht="12" customHeight="1">
      <c r="D237" s="397"/>
      <c r="E237" s="398"/>
      <c r="F237" s="398"/>
      <c r="G237" s="399"/>
      <c r="H237" s="382"/>
      <c r="I237" s="383"/>
      <c r="J237" s="383"/>
      <c r="K237" s="383"/>
      <c r="L237" s="384"/>
      <c r="M237" s="115"/>
      <c r="N237" s="122"/>
      <c r="O237" s="123"/>
      <c r="P237" s="124"/>
      <c r="Q237" s="123"/>
      <c r="R237" s="123"/>
      <c r="S237" s="123"/>
      <c r="T237" s="124"/>
      <c r="U237" s="123"/>
      <c r="V237" s="123"/>
      <c r="W237" s="123"/>
      <c r="X237" s="124"/>
      <c r="Y237" s="123"/>
      <c r="Z237" s="123"/>
      <c r="AA237" s="123"/>
      <c r="AB237" s="124"/>
      <c r="AC237" s="123"/>
      <c r="AD237" s="123"/>
      <c r="AE237" s="123"/>
      <c r="AF237" s="124"/>
      <c r="AG237" s="123"/>
      <c r="AH237" s="123"/>
      <c r="AI237" s="123"/>
      <c r="AJ237" s="124"/>
      <c r="AK237" s="123"/>
      <c r="AL237" s="123"/>
      <c r="AM237" s="123"/>
      <c r="AN237" s="124"/>
      <c r="AO237" s="123"/>
      <c r="AP237" s="123"/>
      <c r="AQ237" s="123"/>
      <c r="AR237" s="124"/>
      <c r="AS237" s="123"/>
      <c r="AT237" s="123"/>
      <c r="AU237" s="123"/>
      <c r="AV237" s="124"/>
      <c r="AW237" s="123"/>
      <c r="AX237" s="123"/>
      <c r="AY237" s="123"/>
      <c r="AZ237" s="124"/>
      <c r="BA237" s="123"/>
      <c r="BB237" s="123"/>
      <c r="BC237" s="123"/>
      <c r="BD237" s="123"/>
      <c r="BG237" s="388"/>
      <c r="BH237" s="389"/>
      <c r="BI237" s="389"/>
      <c r="BJ237" s="390"/>
    </row>
    <row r="238" spans="4:62" ht="16.5" customHeight="1">
      <c r="D238" s="413"/>
      <c r="E238" s="414"/>
      <c r="F238" s="414"/>
      <c r="G238" s="415"/>
      <c r="H238" s="416"/>
      <c r="I238" s="417"/>
      <c r="J238" s="417"/>
      <c r="K238" s="417"/>
      <c r="L238" s="418"/>
      <c r="M238" s="126"/>
      <c r="N238" s="126"/>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438"/>
      <c r="BH238" s="439"/>
      <c r="BI238" s="439"/>
      <c r="BJ238" s="440"/>
    </row>
    <row r="239" spans="4:62" ht="9.75" customHeight="1">
      <c r="D239" s="394"/>
      <c r="E239" s="395"/>
      <c r="F239" s="395"/>
      <c r="G239" s="396"/>
      <c r="H239" s="400" t="s">
        <v>176</v>
      </c>
      <c r="I239" s="401"/>
      <c r="J239" s="401"/>
      <c r="K239" s="401"/>
      <c r="L239" s="402"/>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403"/>
      <c r="BH239" s="404"/>
      <c r="BI239" s="404"/>
      <c r="BJ239" s="405"/>
    </row>
    <row r="240" spans="4:62" ht="9.75" customHeight="1" thickBot="1">
      <c r="D240" s="397"/>
      <c r="E240" s="398"/>
      <c r="F240" s="398"/>
      <c r="G240" s="399"/>
      <c r="H240" s="382"/>
      <c r="I240" s="383"/>
      <c r="J240" s="383"/>
      <c r="K240" s="383"/>
      <c r="L240" s="384"/>
      <c r="M240" s="115"/>
      <c r="N240" s="119"/>
      <c r="O240" s="120"/>
      <c r="P240" s="121"/>
      <c r="Q240" s="120"/>
      <c r="R240" s="120"/>
      <c r="S240" s="120"/>
      <c r="T240" s="121"/>
      <c r="U240" s="120"/>
      <c r="V240" s="120"/>
      <c r="W240" s="120"/>
      <c r="X240" s="121"/>
      <c r="Y240" s="120"/>
      <c r="Z240" s="120"/>
      <c r="AA240" s="120"/>
      <c r="AB240" s="121"/>
      <c r="AC240" s="120"/>
      <c r="AD240" s="120"/>
      <c r="AE240" s="120"/>
      <c r="AF240" s="121"/>
      <c r="AG240" s="120"/>
      <c r="AH240" s="120"/>
      <c r="AI240" s="120"/>
      <c r="AJ240" s="121"/>
      <c r="AK240" s="120"/>
      <c r="AL240" s="120"/>
      <c r="AM240" s="120"/>
      <c r="AN240" s="121"/>
      <c r="AO240" s="120"/>
      <c r="AP240" s="120"/>
      <c r="AQ240" s="120"/>
      <c r="AR240" s="121"/>
      <c r="AS240" s="120"/>
      <c r="AT240" s="120"/>
      <c r="AU240" s="120"/>
      <c r="AV240" s="121"/>
      <c r="AW240" s="120"/>
      <c r="AX240" s="120"/>
      <c r="AY240" s="120"/>
      <c r="AZ240" s="121"/>
      <c r="BA240" s="120"/>
      <c r="BB240" s="120"/>
      <c r="BC240" s="120"/>
      <c r="BD240" s="120"/>
      <c r="BF240" s="8"/>
      <c r="BG240" s="388"/>
      <c r="BH240" s="389"/>
      <c r="BI240" s="389"/>
      <c r="BJ240" s="390"/>
    </row>
    <row r="241" spans="4:73" ht="12" customHeight="1">
      <c r="D241" s="397"/>
      <c r="E241" s="398"/>
      <c r="F241" s="398"/>
      <c r="G241" s="399"/>
      <c r="H241" s="382"/>
      <c r="I241" s="383"/>
      <c r="J241" s="383"/>
      <c r="K241" s="383"/>
      <c r="L241" s="384"/>
      <c r="M241" s="115"/>
      <c r="N241" s="122"/>
      <c r="O241" s="123"/>
      <c r="P241" s="124"/>
      <c r="Q241" s="123"/>
      <c r="R241" s="123"/>
      <c r="S241" s="123"/>
      <c r="T241" s="124"/>
      <c r="U241" s="123"/>
      <c r="V241" s="123"/>
      <c r="W241" s="123"/>
      <c r="X241" s="124"/>
      <c r="Y241" s="123"/>
      <c r="Z241" s="123"/>
      <c r="AA241" s="123"/>
      <c r="AB241" s="124"/>
      <c r="AC241" s="123"/>
      <c r="AD241" s="123"/>
      <c r="AE241" s="123"/>
      <c r="AF241" s="124"/>
      <c r="AG241" s="123"/>
      <c r="AH241" s="123"/>
      <c r="AI241" s="123"/>
      <c r="AJ241" s="124"/>
      <c r="AK241" s="123"/>
      <c r="AL241" s="123"/>
      <c r="AM241" s="123"/>
      <c r="AN241" s="124"/>
      <c r="AO241" s="123"/>
      <c r="AP241" s="123"/>
      <c r="AQ241" s="123"/>
      <c r="AR241" s="124"/>
      <c r="AS241" s="123"/>
      <c r="AT241" s="123"/>
      <c r="AU241" s="123"/>
      <c r="AV241" s="124"/>
      <c r="AW241" s="123"/>
      <c r="AX241" s="123"/>
      <c r="AY241" s="123"/>
      <c r="AZ241" s="124"/>
      <c r="BA241" s="123"/>
      <c r="BB241" s="123"/>
      <c r="BC241" s="123"/>
      <c r="BD241" s="123"/>
      <c r="BF241" s="8"/>
      <c r="BG241" s="388"/>
      <c r="BH241" s="389"/>
      <c r="BI241" s="389"/>
      <c r="BJ241" s="390"/>
    </row>
    <row r="242" spans="4:73" ht="15.75" customHeight="1">
      <c r="D242" s="636"/>
      <c r="E242" s="637"/>
      <c r="F242" s="637"/>
      <c r="G242" s="638"/>
      <c r="H242" s="503"/>
      <c r="I242" s="460"/>
      <c r="J242" s="460"/>
      <c r="K242" s="460"/>
      <c r="L242" s="504"/>
      <c r="M242" s="107"/>
      <c r="N242" s="107"/>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10"/>
      <c r="BG242" s="438"/>
      <c r="BH242" s="439"/>
      <c r="BI242" s="439"/>
      <c r="BJ242" s="440"/>
    </row>
    <row r="243" spans="4:73" ht="15" customHeight="1">
      <c r="D243" s="127"/>
      <c r="E243" s="2" t="s">
        <v>189</v>
      </c>
      <c r="AW243" s="419" t="s">
        <v>190</v>
      </c>
      <c r="AX243" s="349"/>
      <c r="AY243" s="349"/>
      <c r="AZ243" s="349"/>
      <c r="BA243" s="349"/>
      <c r="BB243" s="349"/>
      <c r="BC243" s="349"/>
      <c r="BD243" s="349"/>
      <c r="BE243" s="349"/>
      <c r="BF243" s="420"/>
      <c r="BG243" s="419"/>
      <c r="BH243" s="349"/>
      <c r="BI243" s="349"/>
      <c r="BJ243" s="420"/>
    </row>
    <row r="244" spans="4:73" ht="15" customHeight="1">
      <c r="D244" s="127"/>
      <c r="F244" s="2" t="s">
        <v>190</v>
      </c>
      <c r="AW244" s="375"/>
      <c r="AX244" s="330"/>
      <c r="AY244" s="330"/>
      <c r="AZ244" s="330"/>
      <c r="BA244" s="330"/>
      <c r="BB244" s="330"/>
      <c r="BC244" s="330"/>
      <c r="BD244" s="330"/>
      <c r="BE244" s="330"/>
      <c r="BF244" s="332"/>
      <c r="BG244" s="375"/>
      <c r="BH244" s="330"/>
      <c r="BI244" s="330"/>
      <c r="BJ244" s="332"/>
    </row>
    <row r="245" spans="4:73" ht="15" customHeight="1">
      <c r="D245" s="261"/>
      <c r="E245" s="262" t="s">
        <v>82</v>
      </c>
      <c r="F245" s="20"/>
      <c r="G245" s="330"/>
      <c r="H245" s="330"/>
      <c r="I245" s="330"/>
      <c r="J245" s="330"/>
      <c r="K245" s="330"/>
      <c r="L245" s="330"/>
      <c r="M245" s="20" t="s">
        <v>191</v>
      </c>
      <c r="N245" s="20"/>
      <c r="O245" s="20"/>
      <c r="P245" s="20"/>
      <c r="Q245" s="20"/>
      <c r="R245" s="20"/>
      <c r="S245" s="20"/>
      <c r="T245" s="20" t="s">
        <v>192</v>
      </c>
      <c r="U245" s="20"/>
      <c r="V245" s="20"/>
      <c r="W245" s="20"/>
      <c r="X245" s="20"/>
      <c r="Y245" s="20" t="s">
        <v>187</v>
      </c>
      <c r="Z245" s="20"/>
      <c r="AA245" s="20"/>
      <c r="AB245" s="20"/>
      <c r="AC245" s="20"/>
      <c r="AD245" s="20"/>
      <c r="AE245" s="20"/>
      <c r="AF245" s="20"/>
      <c r="AG245" s="20" t="s">
        <v>193</v>
      </c>
      <c r="AH245" s="20"/>
      <c r="AI245" s="20"/>
      <c r="AJ245" s="20"/>
      <c r="AK245" s="262" t="s">
        <v>82</v>
      </c>
      <c r="AL245" s="20"/>
      <c r="AM245" s="330"/>
      <c r="AN245" s="330"/>
      <c r="AO245" s="330"/>
      <c r="AP245" s="330"/>
      <c r="AQ245" s="330"/>
      <c r="AR245" s="330"/>
      <c r="AS245" s="20" t="s">
        <v>194</v>
      </c>
      <c r="AT245" s="20"/>
      <c r="AU245" s="20"/>
      <c r="AV245" s="20"/>
      <c r="AW245" s="20"/>
      <c r="AX245" s="20"/>
      <c r="AY245" s="20"/>
      <c r="AZ245" s="20"/>
      <c r="BA245" s="20"/>
      <c r="BB245" s="20"/>
      <c r="BC245" s="20"/>
      <c r="BD245" s="20"/>
      <c r="BE245" s="20"/>
      <c r="BF245" s="20"/>
      <c r="BG245" s="20"/>
      <c r="BH245" s="20"/>
      <c r="BI245" s="20"/>
      <c r="BJ245" s="10"/>
    </row>
    <row r="246" spans="4:73" ht="15" customHeight="1">
      <c r="D246" s="128" t="s">
        <v>195</v>
      </c>
      <c r="E246" s="129"/>
      <c r="F246" s="639" t="s">
        <v>196</v>
      </c>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39"/>
      <c r="AL246" s="639"/>
      <c r="AM246" s="639"/>
      <c r="AN246" s="639"/>
      <c r="AO246" s="639"/>
      <c r="AP246" s="639"/>
      <c r="AQ246" s="639"/>
      <c r="AR246" s="639"/>
      <c r="AS246" s="639"/>
      <c r="AT246" s="639"/>
      <c r="AU246" s="639"/>
      <c r="AV246" s="639"/>
      <c r="AW246" s="639"/>
      <c r="AX246" s="639"/>
      <c r="AY246" s="639"/>
      <c r="AZ246" s="639"/>
      <c r="BA246" s="639"/>
      <c r="BB246" s="639"/>
      <c r="BC246" s="639"/>
      <c r="BD246" s="639"/>
      <c r="BE246" s="639"/>
      <c r="BF246" s="639"/>
      <c r="BG246" s="639"/>
      <c r="BH246" s="639"/>
      <c r="BI246" s="639"/>
      <c r="BJ246" s="639"/>
    </row>
    <row r="247" spans="4:73" ht="15" customHeight="1">
      <c r="D247" s="115"/>
      <c r="E247" s="115"/>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0"/>
      <c r="AY247" s="640"/>
      <c r="AZ247" s="640"/>
      <c r="BA247" s="640"/>
      <c r="BB247" s="640"/>
      <c r="BC247" s="640"/>
      <c r="BD247" s="640"/>
      <c r="BE247" s="640"/>
      <c r="BF247" s="640"/>
      <c r="BG247" s="640"/>
      <c r="BH247" s="640"/>
      <c r="BI247" s="640"/>
      <c r="BJ247" s="640"/>
    </row>
    <row r="248" spans="4:73" ht="15.75" customHeight="1">
      <c r="D248" s="137"/>
      <c r="E248" s="137"/>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41"/>
      <c r="AR248" s="41"/>
      <c r="AS248" s="41"/>
      <c r="AT248" s="41"/>
      <c r="AU248" s="41"/>
      <c r="AV248" s="20"/>
      <c r="AW248" s="20"/>
      <c r="AX248" s="20"/>
      <c r="AY248" s="20"/>
      <c r="AZ248" s="20"/>
      <c r="BA248" s="20"/>
      <c r="BB248" s="41"/>
      <c r="BC248" s="20"/>
      <c r="BD248" s="20"/>
      <c r="BE248" s="41"/>
      <c r="BF248" s="41"/>
      <c r="BG248" s="41"/>
      <c r="BH248" s="41"/>
      <c r="BI248" s="41"/>
      <c r="BJ248" s="20"/>
      <c r="BK248" s="20"/>
      <c r="BL248" s="41"/>
      <c r="BM248" s="41"/>
      <c r="BN248" s="41"/>
      <c r="BO248" s="38"/>
      <c r="BR248" s="38"/>
      <c r="BS248" s="38"/>
      <c r="BT248" s="38"/>
      <c r="BU248" s="38"/>
    </row>
    <row r="249" spans="4:73" ht="45" customHeight="1">
      <c r="D249" s="29"/>
      <c r="E249" s="365" t="s">
        <v>421</v>
      </c>
      <c r="F249" s="365"/>
      <c r="G249" s="644" t="s">
        <v>215</v>
      </c>
      <c r="H249" s="644"/>
      <c r="I249" s="644"/>
      <c r="J249" s="644"/>
      <c r="K249" s="644"/>
      <c r="L249" s="644"/>
      <c r="M249" s="644"/>
      <c r="N249" s="644"/>
      <c r="O249" s="644"/>
      <c r="P249" s="644"/>
      <c r="Q249" s="644"/>
      <c r="R249" s="644"/>
      <c r="S249" s="687"/>
      <c r="T249" s="273"/>
      <c r="U249" s="271"/>
      <c r="V249" s="271"/>
      <c r="W249" s="271"/>
      <c r="X249" s="271"/>
      <c r="Y249" s="271"/>
      <c r="Z249" s="271"/>
      <c r="AA249" s="271"/>
      <c r="AB249" s="271"/>
      <c r="AC249" s="271"/>
      <c r="AD249" s="271"/>
      <c r="AE249" s="271"/>
      <c r="AF249" s="271"/>
      <c r="AG249" s="271"/>
      <c r="AH249" s="271"/>
      <c r="AI249" s="271"/>
      <c r="AJ249" s="271"/>
      <c r="AK249" s="271"/>
      <c r="AL249" s="271"/>
      <c r="AM249" s="271"/>
      <c r="AN249" s="271"/>
      <c r="AO249" s="271"/>
      <c r="AP249" s="271"/>
      <c r="AQ249" s="271"/>
      <c r="AR249" s="271"/>
      <c r="AS249" s="271"/>
      <c r="AT249" s="271"/>
      <c r="AU249" s="271"/>
      <c r="AV249" s="271"/>
      <c r="AW249" s="271"/>
      <c r="AX249" s="271"/>
      <c r="AY249" s="271"/>
      <c r="AZ249" s="271"/>
      <c r="BA249" s="271"/>
      <c r="BB249" s="271"/>
      <c r="BC249" s="271"/>
      <c r="BD249" s="271"/>
      <c r="BE249" s="271"/>
      <c r="BF249" s="271"/>
      <c r="BG249" s="271"/>
      <c r="BH249" s="271"/>
      <c r="BI249" s="271"/>
      <c r="BJ249" s="271"/>
      <c r="BK249" s="271"/>
      <c r="BL249" s="271"/>
      <c r="BM249" s="271"/>
      <c r="BN249" s="275"/>
    </row>
    <row r="250" spans="4:73" ht="15.75" customHeight="1">
      <c r="D250" s="114"/>
      <c r="E250" s="306"/>
      <c r="F250" s="421"/>
      <c r="G250" s="422"/>
      <c r="H250" s="422"/>
      <c r="I250" s="422"/>
      <c r="J250" s="422"/>
      <c r="K250" s="422"/>
      <c r="L250" s="422"/>
      <c r="M250" s="422"/>
      <c r="N250" s="422"/>
      <c r="O250" s="422"/>
      <c r="P250" s="422"/>
      <c r="Q250" s="422"/>
      <c r="R250" s="422"/>
      <c r="S250" s="422"/>
      <c r="T250" s="422"/>
      <c r="U250" s="422"/>
      <c r="V250" s="422"/>
      <c r="W250" s="422"/>
      <c r="X250" s="422"/>
      <c r="Y250" s="422"/>
      <c r="Z250" s="422"/>
      <c r="AA250" s="422"/>
      <c r="AB250" s="422"/>
      <c r="AC250" s="422"/>
      <c r="AD250" s="422"/>
      <c r="AE250" s="422"/>
      <c r="AF250" s="422"/>
      <c r="AG250" s="422"/>
      <c r="AH250" s="422"/>
      <c r="AI250" s="422"/>
      <c r="AJ250" s="422"/>
      <c r="AK250" s="422"/>
      <c r="AL250" s="422"/>
      <c r="AM250" s="422"/>
      <c r="AN250" s="422"/>
      <c r="AO250" s="422"/>
      <c r="AP250" s="422"/>
      <c r="AQ250" s="422"/>
      <c r="AR250" s="422"/>
      <c r="AS250" s="422"/>
      <c r="AT250" s="422"/>
      <c r="AU250" s="422"/>
      <c r="AV250" s="422"/>
      <c r="AW250" s="422"/>
      <c r="AX250" s="422"/>
      <c r="AY250" s="422"/>
      <c r="AZ250" s="422"/>
      <c r="BA250" s="422"/>
      <c r="BB250" s="422"/>
      <c r="BC250" s="422"/>
      <c r="BD250" s="422"/>
      <c r="BE250" s="422"/>
      <c r="BF250" s="422"/>
      <c r="BG250" s="422"/>
      <c r="BH250" s="422"/>
      <c r="BI250" s="422"/>
      <c r="BJ250" s="422"/>
      <c r="BK250" s="422"/>
      <c r="BL250" s="422"/>
      <c r="BM250" s="422"/>
      <c r="BN250" s="422"/>
    </row>
    <row r="251" spans="4:73" ht="45" customHeight="1">
      <c r="D251" s="29"/>
      <c r="E251" s="365" t="s">
        <v>214</v>
      </c>
      <c r="F251" s="365"/>
      <c r="G251" s="644" t="s">
        <v>216</v>
      </c>
      <c r="H251" s="644"/>
      <c r="I251" s="644"/>
      <c r="J251" s="644"/>
      <c r="K251" s="644"/>
      <c r="L251" s="644"/>
      <c r="M251" s="644"/>
      <c r="N251" s="644"/>
      <c r="O251" s="644"/>
      <c r="P251" s="644"/>
      <c r="Q251" s="644"/>
      <c r="R251" s="644"/>
      <c r="S251" s="687"/>
      <c r="T251" s="273"/>
      <c r="U251" s="271" t="s">
        <v>39</v>
      </c>
      <c r="V251" s="271"/>
      <c r="W251" s="271"/>
      <c r="X251" s="271" t="s">
        <v>73</v>
      </c>
      <c r="Y251" s="271"/>
      <c r="Z251" s="271"/>
      <c r="AA251" s="271" t="s">
        <v>40</v>
      </c>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1"/>
      <c r="AY251" s="271"/>
      <c r="AZ251" s="271"/>
      <c r="BA251" s="271"/>
      <c r="BB251" s="271"/>
      <c r="BC251" s="271"/>
      <c r="BD251" s="271"/>
      <c r="BE251" s="271"/>
      <c r="BF251" s="271"/>
      <c r="BG251" s="271"/>
      <c r="BH251" s="271"/>
      <c r="BI251" s="271"/>
      <c r="BJ251" s="271"/>
      <c r="BK251" s="271"/>
      <c r="BL251" s="271"/>
      <c r="BM251" s="271"/>
      <c r="BN251" s="275"/>
    </row>
    <row r="252" spans="4:73" ht="20.100000000000001" customHeight="1">
      <c r="D252" s="114"/>
      <c r="E252" s="306"/>
      <c r="F252" s="280"/>
      <c r="G252" s="304"/>
      <c r="H252" s="304"/>
      <c r="I252" s="304"/>
      <c r="J252" s="304"/>
      <c r="K252" s="304"/>
      <c r="L252" s="304"/>
      <c r="M252" s="304"/>
      <c r="N252" s="304"/>
      <c r="O252" s="304"/>
      <c r="P252" s="304"/>
      <c r="Q252" s="304"/>
      <c r="R252" s="304"/>
      <c r="S252" s="304"/>
      <c r="T252" s="304"/>
      <c r="U252" s="304"/>
      <c r="V252" s="304"/>
      <c r="W252" s="304"/>
      <c r="X252" s="304"/>
      <c r="Y252" s="304"/>
      <c r="Z252" s="304"/>
      <c r="AA252" s="304"/>
      <c r="AB252" s="304"/>
      <c r="AC252" s="304"/>
      <c r="AD252" s="304"/>
      <c r="AE252" s="304"/>
      <c r="AF252" s="304"/>
      <c r="AG252" s="304"/>
      <c r="AH252" s="304"/>
      <c r="AI252" s="304"/>
      <c r="AJ252" s="304"/>
      <c r="AK252" s="304"/>
      <c r="AL252" s="304"/>
      <c r="AM252" s="304"/>
      <c r="AN252" s="304"/>
      <c r="AO252" s="304"/>
      <c r="AP252" s="304"/>
      <c r="AQ252" s="304"/>
      <c r="AR252" s="304"/>
      <c r="AS252" s="304"/>
      <c r="AT252" s="304"/>
      <c r="AU252" s="304"/>
      <c r="AV252" s="304"/>
      <c r="AW252" s="304"/>
      <c r="AX252" s="304"/>
      <c r="AY252" s="304"/>
      <c r="AZ252" s="304"/>
      <c r="BA252" s="304"/>
      <c r="BB252" s="304"/>
      <c r="BC252" s="304"/>
      <c r="BD252" s="304"/>
      <c r="BE252" s="304"/>
      <c r="BF252" s="304"/>
      <c r="BG252" s="304"/>
      <c r="BH252" s="304"/>
      <c r="BI252" s="304"/>
      <c r="BJ252" s="304"/>
      <c r="BK252" s="304"/>
      <c r="BL252" s="304"/>
      <c r="BM252" s="304"/>
      <c r="BN252" s="304"/>
    </row>
    <row r="253" spans="4:73" ht="20.100000000000001" customHeight="1">
      <c r="D253" s="658"/>
      <c r="E253" s="339" t="s">
        <v>427</v>
      </c>
      <c r="F253" s="661"/>
      <c r="G253" s="578" t="s">
        <v>275</v>
      </c>
      <c r="H253" s="422"/>
      <c r="I253" s="422"/>
      <c r="J253" s="422"/>
      <c r="K253" s="422"/>
      <c r="L253" s="422"/>
      <c r="M253" s="422"/>
      <c r="N253" s="422"/>
      <c r="O253" s="422"/>
      <c r="P253" s="422"/>
      <c r="Q253" s="422"/>
      <c r="R253" s="422"/>
      <c r="S253" s="664"/>
      <c r="T253" s="200"/>
      <c r="U253" s="339" t="s">
        <v>39</v>
      </c>
      <c r="V253" s="302"/>
      <c r="W253" s="302"/>
      <c r="X253" s="339" t="s">
        <v>73</v>
      </c>
      <c r="Y253" s="302"/>
      <c r="Z253" s="302"/>
      <c r="AA253" s="339" t="s">
        <v>40</v>
      </c>
      <c r="AB253" s="302"/>
      <c r="AC253" s="201"/>
      <c r="AD253" s="202" t="s">
        <v>276</v>
      </c>
      <c r="AE253" s="203"/>
      <c r="AF253" s="203"/>
      <c r="AG253" s="203"/>
      <c r="AH253" s="203"/>
      <c r="AI253" s="203"/>
      <c r="AJ253" s="203"/>
      <c r="AK253" s="203"/>
      <c r="AL253" s="203"/>
      <c r="AM253" s="203"/>
      <c r="AN253" s="203"/>
      <c r="AO253" s="203"/>
      <c r="AP253" s="203"/>
      <c r="AQ253" s="203"/>
      <c r="AR253" s="203"/>
      <c r="AS253" s="203"/>
      <c r="AT253" s="203"/>
      <c r="AU253" s="203"/>
      <c r="AV253" s="203"/>
      <c r="AW253" s="203"/>
      <c r="AX253" s="203"/>
      <c r="AY253" s="203"/>
      <c r="AZ253" s="203"/>
      <c r="BA253" s="203"/>
      <c r="BB253" s="203"/>
      <c r="BC253" s="302"/>
      <c r="BD253" s="302"/>
      <c r="BE253" s="302"/>
      <c r="BF253" s="302"/>
      <c r="BG253" s="302"/>
      <c r="BH253" s="302"/>
      <c r="BI253" s="302"/>
      <c r="BJ253" s="302"/>
      <c r="BK253" s="302"/>
      <c r="BL253" s="302"/>
      <c r="BM253" s="302"/>
      <c r="BN253" s="303"/>
    </row>
    <row r="254" spans="4:73" ht="26.25" customHeight="1">
      <c r="D254" s="659"/>
      <c r="E254" s="349"/>
      <c r="F254" s="662"/>
      <c r="G254" s="579"/>
      <c r="H254" s="665"/>
      <c r="I254" s="665"/>
      <c r="J254" s="665"/>
      <c r="K254" s="665"/>
      <c r="L254" s="665"/>
      <c r="M254" s="665"/>
      <c r="N254" s="665"/>
      <c r="O254" s="665"/>
      <c r="P254" s="665"/>
      <c r="Q254" s="665"/>
      <c r="R254" s="665"/>
      <c r="S254" s="666"/>
      <c r="T254" s="205"/>
      <c r="U254" s="349"/>
      <c r="V254" s="304"/>
      <c r="W254" s="304"/>
      <c r="X254" s="349"/>
      <c r="Y254" s="304"/>
      <c r="Z254" s="304"/>
      <c r="AA254" s="349"/>
      <c r="AB254" s="304"/>
      <c r="AC254" s="206"/>
      <c r="AD254" s="207"/>
      <c r="AE254" s="208"/>
      <c r="AF254" s="310" t="s">
        <v>277</v>
      </c>
      <c r="AG254" s="208"/>
      <c r="AH254" s="208"/>
      <c r="AI254" s="208"/>
      <c r="AJ254" s="208"/>
      <c r="AK254" s="208"/>
      <c r="AL254" s="208"/>
      <c r="AM254" s="208"/>
      <c r="AN254" s="208"/>
      <c r="AO254" s="208"/>
      <c r="AP254" s="208"/>
      <c r="AQ254" s="267" t="s">
        <v>73</v>
      </c>
      <c r="AR254" s="267"/>
      <c r="AS254" s="208"/>
      <c r="AT254" s="208"/>
      <c r="AU254" s="208"/>
      <c r="AV254" s="310" t="s">
        <v>278</v>
      </c>
      <c r="AW254" s="208"/>
      <c r="AX254" s="208"/>
      <c r="AY254" s="208"/>
      <c r="AZ254" s="208"/>
      <c r="BA254" s="208"/>
      <c r="BB254" s="208"/>
      <c r="BC254" s="304"/>
      <c r="BD254" s="304"/>
      <c r="BE254" s="304"/>
      <c r="BF254" s="304"/>
      <c r="BG254" s="304"/>
      <c r="BH254" s="304"/>
      <c r="BI254" s="304"/>
      <c r="BJ254" s="304"/>
      <c r="BK254" s="304"/>
      <c r="BL254" s="304"/>
      <c r="BM254" s="304"/>
      <c r="BN254" s="305"/>
    </row>
    <row r="255" spans="4:73" ht="17.25" customHeight="1">
      <c r="D255" s="659"/>
      <c r="E255" s="349"/>
      <c r="F255" s="662"/>
      <c r="G255" s="579"/>
      <c r="H255" s="665"/>
      <c r="I255" s="665"/>
      <c r="J255" s="665"/>
      <c r="K255" s="665"/>
      <c r="L255" s="665"/>
      <c r="M255" s="665"/>
      <c r="N255" s="665"/>
      <c r="O255" s="665"/>
      <c r="P255" s="665"/>
      <c r="Q255" s="665"/>
      <c r="R255" s="665"/>
      <c r="S255" s="666"/>
      <c r="T255" s="205"/>
      <c r="U255" s="349"/>
      <c r="V255" s="304"/>
      <c r="W255" s="304"/>
      <c r="X255" s="349"/>
      <c r="Y255" s="304"/>
      <c r="Z255" s="304"/>
      <c r="AA255" s="349"/>
      <c r="AB255" s="304"/>
      <c r="AC255" s="206"/>
      <c r="AD255" s="207"/>
      <c r="AE255" s="208"/>
      <c r="AF255" s="207" t="s">
        <v>279</v>
      </c>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04"/>
      <c r="BD255" s="304"/>
      <c r="BE255" s="304"/>
      <c r="BF255" s="304"/>
      <c r="BG255" s="304"/>
      <c r="BH255" s="304"/>
      <c r="BI255" s="304"/>
      <c r="BJ255" s="304"/>
      <c r="BK255" s="304"/>
      <c r="BL255" s="304"/>
      <c r="BM255" s="304"/>
      <c r="BN255" s="305"/>
    </row>
    <row r="256" spans="4:73" ht="39" customHeight="1">
      <c r="D256" s="660"/>
      <c r="E256" s="663"/>
      <c r="F256" s="663"/>
      <c r="G256" s="667"/>
      <c r="H256" s="667"/>
      <c r="I256" s="667"/>
      <c r="J256" s="667"/>
      <c r="K256" s="667"/>
      <c r="L256" s="667"/>
      <c r="M256" s="667"/>
      <c r="N256" s="667"/>
      <c r="O256" s="667"/>
      <c r="P256" s="667"/>
      <c r="Q256" s="667"/>
      <c r="R256" s="667"/>
      <c r="S256" s="668"/>
      <c r="T256" s="276"/>
      <c r="U256" s="663"/>
      <c r="V256" s="263"/>
      <c r="W256" s="263"/>
      <c r="X256" s="663"/>
      <c r="Y256" s="263"/>
      <c r="Z256" s="263"/>
      <c r="AA256" s="663"/>
      <c r="AB256" s="263"/>
      <c r="AC256" s="264"/>
      <c r="AD256" s="263"/>
      <c r="AE256" s="263"/>
      <c r="AF256" s="262" t="s">
        <v>280</v>
      </c>
      <c r="AG256" s="263"/>
      <c r="AH256" s="263"/>
      <c r="AI256" s="263"/>
      <c r="AJ256" s="263"/>
      <c r="AK256" s="263"/>
      <c r="AL256" s="263"/>
      <c r="AM256" s="263"/>
      <c r="AN256" s="263"/>
      <c r="AO256" s="263"/>
      <c r="AP256" s="263"/>
      <c r="AQ256" s="263"/>
      <c r="AR256" s="263"/>
      <c r="AS256" s="263"/>
      <c r="AT256" s="263"/>
      <c r="AU256" s="263"/>
      <c r="AV256" s="262"/>
      <c r="AW256" s="263"/>
      <c r="AX256" s="263"/>
      <c r="AY256" s="263"/>
      <c r="AZ256" s="263"/>
      <c r="BA256" s="263"/>
      <c r="BB256" s="263"/>
      <c r="BC256" s="263"/>
      <c r="BD256" s="263"/>
      <c r="BE256" s="263"/>
      <c r="BF256" s="263"/>
      <c r="BG256" s="263"/>
      <c r="BH256" s="263"/>
      <c r="BI256" s="263"/>
      <c r="BJ256" s="263"/>
      <c r="BK256" s="263"/>
      <c r="BL256" s="263"/>
      <c r="BM256" s="263"/>
      <c r="BN256" s="265"/>
    </row>
    <row r="257" spans="2:104" ht="15.75" customHeight="1">
      <c r="D257" s="114"/>
      <c r="E257" s="306"/>
      <c r="F257" s="421"/>
      <c r="G257" s="422"/>
      <c r="H257" s="422"/>
      <c r="I257" s="422"/>
      <c r="J257" s="422"/>
      <c r="K257" s="422"/>
      <c r="L257" s="422"/>
      <c r="M257" s="422"/>
      <c r="N257" s="422"/>
      <c r="O257" s="422"/>
      <c r="P257" s="422"/>
      <c r="Q257" s="422"/>
      <c r="R257" s="422"/>
      <c r="S257" s="422"/>
      <c r="T257" s="422"/>
      <c r="U257" s="422"/>
      <c r="V257" s="422"/>
      <c r="W257" s="422"/>
      <c r="X257" s="422"/>
      <c r="Y257" s="422"/>
      <c r="Z257" s="422"/>
      <c r="AA257" s="422"/>
      <c r="AB257" s="422"/>
      <c r="AC257" s="422"/>
      <c r="AD257" s="422"/>
      <c r="AE257" s="422"/>
      <c r="AF257" s="422"/>
      <c r="AG257" s="422"/>
      <c r="AH257" s="422"/>
      <c r="AI257" s="422"/>
      <c r="AJ257" s="422"/>
      <c r="AK257" s="422"/>
      <c r="AL257" s="422"/>
      <c r="AM257" s="422"/>
      <c r="AN257" s="422"/>
      <c r="AO257" s="422"/>
      <c r="AP257" s="422"/>
      <c r="AQ257" s="422"/>
      <c r="AR257" s="422"/>
      <c r="AS257" s="422"/>
      <c r="AT257" s="422"/>
      <c r="AU257" s="422"/>
      <c r="AV257" s="422"/>
      <c r="AW257" s="422"/>
      <c r="AX257" s="422"/>
      <c r="AY257" s="422"/>
      <c r="AZ257" s="422"/>
      <c r="BA257" s="422"/>
      <c r="BB257" s="422"/>
      <c r="BC257" s="422"/>
      <c r="BD257" s="422"/>
      <c r="BE257" s="422"/>
      <c r="BF257" s="422"/>
      <c r="BG257" s="422"/>
      <c r="BH257" s="422"/>
      <c r="BI257" s="422"/>
      <c r="BJ257" s="422"/>
      <c r="BK257" s="422"/>
      <c r="BL257" s="422"/>
      <c r="BM257" s="422"/>
      <c r="BN257" s="422"/>
    </row>
    <row r="258" spans="2:104" ht="17.25" customHeight="1">
      <c r="D258" s="117" t="s">
        <v>217</v>
      </c>
      <c r="E258" s="306"/>
      <c r="F258" s="280"/>
      <c r="G258" s="304"/>
      <c r="H258" s="304"/>
      <c r="I258" s="304"/>
      <c r="J258" s="304"/>
      <c r="K258" s="304"/>
      <c r="L258" s="304"/>
      <c r="M258" s="304"/>
      <c r="N258" s="304"/>
      <c r="O258" s="304"/>
      <c r="P258" s="304"/>
      <c r="Q258" s="304"/>
      <c r="R258" s="304"/>
      <c r="S258" s="304"/>
      <c r="T258" s="304"/>
      <c r="U258" s="304"/>
      <c r="V258" s="304"/>
      <c r="W258" s="304"/>
      <c r="X258" s="304"/>
      <c r="Y258" s="304"/>
      <c r="Z258" s="304"/>
      <c r="AA258" s="304"/>
      <c r="AB258" s="304"/>
      <c r="AC258" s="304"/>
      <c r="AD258" s="304"/>
      <c r="AE258" s="304"/>
      <c r="AF258" s="304"/>
      <c r="AG258" s="304"/>
      <c r="AH258" s="304"/>
      <c r="AI258" s="304"/>
      <c r="AJ258" s="304"/>
      <c r="AK258" s="304"/>
      <c r="AL258" s="304"/>
      <c r="AM258" s="304"/>
      <c r="AN258" s="304"/>
      <c r="AO258" s="304"/>
      <c r="AP258" s="304"/>
      <c r="AQ258" s="304"/>
      <c r="AR258" s="304"/>
      <c r="AS258" s="304"/>
      <c r="AT258" s="304"/>
      <c r="AU258" s="304"/>
      <c r="AV258" s="304"/>
      <c r="AW258" s="304"/>
      <c r="AX258" s="304"/>
      <c r="AY258" s="304"/>
      <c r="AZ258" s="304"/>
      <c r="BA258" s="304"/>
      <c r="BB258" s="304"/>
      <c r="BC258" s="304"/>
      <c r="BD258" s="304"/>
      <c r="BE258" s="304"/>
      <c r="BF258" s="304"/>
      <c r="BG258" s="304"/>
      <c r="BH258" s="304"/>
      <c r="BI258" s="304"/>
      <c r="BJ258" s="304"/>
      <c r="BK258" s="304"/>
      <c r="BL258" s="304"/>
      <c r="BM258" s="304"/>
      <c r="BN258" s="304"/>
    </row>
    <row r="259" spans="2:104" ht="17.25" customHeight="1">
      <c r="D259" s="117" t="s">
        <v>218</v>
      </c>
      <c r="E259" s="306"/>
      <c r="F259" s="280"/>
      <c r="G259" s="304"/>
      <c r="H259" s="304"/>
      <c r="I259" s="304"/>
      <c r="J259" s="304"/>
      <c r="K259" s="304"/>
      <c r="L259" s="304"/>
      <c r="M259" s="304"/>
      <c r="N259" s="304"/>
      <c r="O259" s="304"/>
      <c r="P259" s="304"/>
      <c r="Q259" s="304"/>
      <c r="R259" s="304"/>
      <c r="S259" s="304"/>
      <c r="T259" s="304"/>
      <c r="U259" s="304"/>
      <c r="V259" s="304"/>
      <c r="W259" s="304"/>
      <c r="X259" s="304"/>
      <c r="Y259" s="304"/>
      <c r="Z259" s="304"/>
      <c r="AA259" s="304"/>
      <c r="AB259" s="304"/>
      <c r="AC259" s="304"/>
      <c r="AD259" s="304"/>
      <c r="AE259" s="304"/>
      <c r="AF259" s="304"/>
      <c r="AG259" s="304"/>
      <c r="AH259" s="304"/>
      <c r="AI259" s="304"/>
      <c r="AJ259" s="304"/>
      <c r="AK259" s="304"/>
      <c r="AL259" s="304"/>
      <c r="AM259" s="304"/>
      <c r="AN259" s="304"/>
      <c r="AO259" s="304"/>
      <c r="AP259" s="304"/>
      <c r="AQ259" s="304"/>
      <c r="AR259" s="304"/>
      <c r="AS259" s="304"/>
      <c r="AT259" s="304"/>
      <c r="AU259" s="304"/>
      <c r="AV259" s="304"/>
      <c r="AW259" s="304"/>
      <c r="AX259" s="304"/>
      <c r="AY259" s="304"/>
      <c r="AZ259" s="304"/>
      <c r="BA259" s="304"/>
      <c r="BB259" s="304"/>
      <c r="BC259" s="304"/>
      <c r="BD259" s="304"/>
      <c r="BE259" s="304"/>
      <c r="BF259" s="304"/>
      <c r="BG259" s="304"/>
      <c r="BH259" s="304"/>
      <c r="BI259" s="304"/>
      <c r="BJ259" s="304"/>
      <c r="BK259" s="304"/>
      <c r="BL259" s="304"/>
      <c r="BM259" s="304"/>
      <c r="BN259" s="304"/>
    </row>
    <row r="260" spans="2:104" ht="17.25" customHeight="1">
      <c r="D260" s="117" t="s">
        <v>219</v>
      </c>
      <c r="E260" s="306"/>
      <c r="F260" s="280"/>
      <c r="G260" s="304"/>
      <c r="H260" s="304"/>
      <c r="I260" s="304"/>
      <c r="J260" s="304"/>
      <c r="K260" s="304"/>
      <c r="L260" s="304"/>
      <c r="M260" s="304"/>
      <c r="N260" s="304"/>
      <c r="O260" s="304"/>
      <c r="P260" s="304"/>
      <c r="Q260" s="304"/>
      <c r="R260" s="304"/>
      <c r="S260" s="304"/>
      <c r="T260" s="304"/>
      <c r="U260" s="304"/>
      <c r="V260" s="304"/>
      <c r="W260" s="304"/>
      <c r="X260" s="304"/>
      <c r="Y260" s="304"/>
      <c r="Z260" s="304"/>
      <c r="AA260" s="304"/>
      <c r="AB260" s="304"/>
      <c r="AC260" s="304"/>
      <c r="AD260" s="304"/>
      <c r="AE260" s="304"/>
      <c r="AF260" s="304"/>
      <c r="AG260" s="304"/>
      <c r="AH260" s="304"/>
      <c r="AI260" s="304"/>
      <c r="AJ260" s="304"/>
      <c r="AK260" s="304"/>
      <c r="AL260" s="304"/>
      <c r="AM260" s="304"/>
      <c r="AN260" s="304"/>
      <c r="AO260" s="304"/>
      <c r="AP260" s="304"/>
      <c r="AQ260" s="304"/>
      <c r="AR260" s="304"/>
      <c r="AS260" s="304"/>
      <c r="AT260" s="304"/>
      <c r="AU260" s="304"/>
      <c r="AV260" s="304"/>
      <c r="AW260" s="304"/>
      <c r="AX260" s="304"/>
      <c r="AY260" s="304"/>
      <c r="AZ260" s="304"/>
      <c r="BA260" s="304"/>
      <c r="BB260" s="304"/>
      <c r="BC260" s="304"/>
      <c r="BD260" s="304"/>
      <c r="BE260" s="304"/>
      <c r="BF260" s="304"/>
      <c r="BG260" s="304"/>
      <c r="BH260" s="304"/>
      <c r="BI260" s="304"/>
      <c r="BJ260" s="304"/>
      <c r="BK260" s="304"/>
      <c r="BL260" s="304"/>
      <c r="BM260" s="304"/>
      <c r="BN260" s="304"/>
    </row>
    <row r="261" spans="2:104" ht="17.25" customHeight="1">
      <c r="D261" s="117" t="s">
        <v>281</v>
      </c>
      <c r="E261" s="306"/>
      <c r="F261" s="280"/>
      <c r="G261" s="304"/>
      <c r="H261" s="304"/>
      <c r="I261" s="304"/>
      <c r="J261" s="304"/>
      <c r="K261" s="304"/>
      <c r="L261" s="304"/>
      <c r="M261" s="304"/>
      <c r="N261" s="304"/>
      <c r="O261" s="304"/>
      <c r="P261" s="304"/>
      <c r="Q261" s="304"/>
      <c r="R261" s="304"/>
      <c r="S261" s="304"/>
      <c r="T261" s="304"/>
      <c r="U261" s="304"/>
      <c r="V261" s="304"/>
      <c r="W261" s="304"/>
      <c r="X261" s="304"/>
      <c r="Y261" s="304"/>
      <c r="Z261" s="304"/>
      <c r="AA261" s="304"/>
      <c r="AB261" s="304"/>
      <c r="AC261" s="304"/>
      <c r="AD261" s="304"/>
      <c r="AE261" s="304"/>
      <c r="AF261" s="304"/>
      <c r="AG261" s="304"/>
      <c r="AH261" s="304"/>
      <c r="AI261" s="304"/>
      <c r="AJ261" s="304"/>
      <c r="AK261" s="304"/>
      <c r="AL261" s="304"/>
      <c r="AM261" s="304"/>
      <c r="AN261" s="304"/>
      <c r="AO261" s="304"/>
      <c r="AP261" s="304"/>
      <c r="AQ261" s="304"/>
      <c r="AR261" s="304"/>
      <c r="AS261" s="304"/>
      <c r="AT261" s="304"/>
      <c r="AU261" s="304"/>
      <c r="AV261" s="304"/>
      <c r="AW261" s="304"/>
      <c r="AX261" s="304"/>
      <c r="AY261" s="304"/>
      <c r="AZ261" s="304"/>
      <c r="BA261" s="304"/>
      <c r="BB261" s="304"/>
      <c r="BC261" s="304"/>
      <c r="BD261" s="304"/>
      <c r="BE261" s="304"/>
      <c r="BF261" s="304"/>
      <c r="BG261" s="304"/>
      <c r="BH261" s="304"/>
      <c r="BI261" s="304"/>
      <c r="BJ261" s="304"/>
      <c r="BK261" s="304"/>
      <c r="BL261" s="304"/>
      <c r="BM261" s="304"/>
      <c r="BN261" s="304"/>
    </row>
    <row r="262" spans="2:104" ht="17.25" customHeight="1">
      <c r="D262" s="117" t="s">
        <v>220</v>
      </c>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row>
    <row r="263" spans="2:104" ht="17.25" customHeight="1">
      <c r="D263" s="114">
        <v>5</v>
      </c>
      <c r="E263" s="669" t="s">
        <v>221</v>
      </c>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70"/>
      <c r="AL263" s="670"/>
      <c r="AM263" s="670"/>
      <c r="AN263" s="670"/>
      <c r="AO263" s="670"/>
      <c r="AP263" s="670"/>
      <c r="AQ263" s="670"/>
      <c r="AR263" s="670"/>
      <c r="AS263" s="670"/>
      <c r="AT263" s="670"/>
      <c r="AU263" s="670"/>
      <c r="AV263" s="670"/>
      <c r="AW263" s="670"/>
      <c r="AX263" s="670"/>
      <c r="AY263" s="670"/>
      <c r="AZ263" s="670"/>
      <c r="BA263" s="670"/>
      <c r="BB263" s="670"/>
      <c r="BC263" s="670"/>
      <c r="BD263" s="670"/>
      <c r="BE263" s="670"/>
      <c r="BF263" s="670"/>
      <c r="BG263" s="670"/>
      <c r="BH263" s="670"/>
      <c r="BI263" s="670"/>
      <c r="BJ263" s="670"/>
      <c r="BK263" s="670"/>
      <c r="BL263" s="670"/>
      <c r="BM263" s="670"/>
      <c r="BN263" s="670"/>
    </row>
    <row r="264" spans="2:104" ht="6.75" customHeight="1">
      <c r="D264" s="117" t="s">
        <v>222</v>
      </c>
      <c r="E264" s="115"/>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7"/>
      <c r="AN264" s="117"/>
      <c r="AO264" s="117"/>
      <c r="AP264" s="117"/>
      <c r="AQ264" s="117"/>
      <c r="AR264" s="117"/>
      <c r="AS264" s="117"/>
      <c r="AT264" s="117"/>
      <c r="AU264" s="117"/>
      <c r="AV264" s="117"/>
      <c r="AW264" s="117"/>
      <c r="AX264" s="117"/>
      <c r="AY264" s="117"/>
      <c r="AZ264" s="117"/>
      <c r="BA264" s="117"/>
      <c r="BB264" s="117"/>
      <c r="BC264" s="117"/>
      <c r="BD264" s="117"/>
      <c r="BE264" s="117"/>
      <c r="BF264" s="117"/>
      <c r="BG264" s="117"/>
      <c r="BH264" s="117"/>
      <c r="BI264" s="117"/>
      <c r="BJ264" s="117"/>
      <c r="BK264" s="117"/>
    </row>
    <row r="265" spans="2:104" ht="15" customHeight="1">
      <c r="B265" s="151" t="s">
        <v>328</v>
      </c>
    </row>
    <row r="266" spans="2:104" ht="18" customHeight="1">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t="s">
        <v>0</v>
      </c>
      <c r="AP266" s="20"/>
      <c r="AQ266" s="20"/>
      <c r="AR266" s="330"/>
      <c r="AS266" s="330"/>
      <c r="AT266" s="330"/>
      <c r="AU266" s="20" t="s">
        <v>1</v>
      </c>
      <c r="AV266" s="20"/>
      <c r="AW266" s="330"/>
      <c r="AX266" s="330"/>
      <c r="AY266" s="330"/>
      <c r="AZ266" s="263" t="s">
        <v>2</v>
      </c>
      <c r="BA266" s="20"/>
      <c r="BB266" s="330"/>
      <c r="BC266" s="330"/>
      <c r="BD266" s="330"/>
      <c r="BE266" s="20" t="s">
        <v>3</v>
      </c>
      <c r="BF266" s="20"/>
      <c r="BG266" s="20"/>
      <c r="BH266" s="20"/>
      <c r="BI266" s="20"/>
      <c r="BJ266" s="20"/>
    </row>
    <row r="267" spans="2:104" ht="30" customHeight="1">
      <c r="D267" s="29"/>
      <c r="E267" s="365" t="s">
        <v>422</v>
      </c>
      <c r="F267" s="365"/>
      <c r="G267" s="367" t="s">
        <v>330</v>
      </c>
      <c r="H267" s="367"/>
      <c r="I267" s="367"/>
      <c r="J267" s="367"/>
      <c r="K267" s="367"/>
      <c r="L267" s="367"/>
      <c r="M267" s="367"/>
      <c r="N267" s="367"/>
      <c r="O267" s="367"/>
      <c r="P267" s="367"/>
      <c r="Q267" s="367"/>
      <c r="R267" s="367"/>
      <c r="S267" s="33"/>
      <c r="T267" s="645" t="s">
        <v>331</v>
      </c>
      <c r="U267" s="645"/>
      <c r="V267" s="645"/>
      <c r="W267" s="371"/>
      <c r="X267" s="365"/>
      <c r="Y267" s="365"/>
      <c r="Z267" s="365"/>
      <c r="AA267" s="365"/>
      <c r="AB267" s="365"/>
      <c r="AC267" s="365"/>
      <c r="AD267" s="365"/>
      <c r="AE267" s="365"/>
      <c r="AF267" s="365"/>
      <c r="AG267" s="365"/>
      <c r="AH267" s="365"/>
      <c r="AI267" s="429"/>
      <c r="AJ267" s="652" t="s">
        <v>26</v>
      </c>
      <c r="AK267" s="653"/>
      <c r="AL267" s="653"/>
      <c r="AM267" s="371"/>
      <c r="AN267" s="365"/>
      <c r="AO267" s="365"/>
      <c r="AP267" s="365"/>
      <c r="AQ267" s="365"/>
      <c r="AR267" s="365"/>
      <c r="AS267" s="365"/>
      <c r="AT267" s="365"/>
      <c r="AU267" s="365"/>
      <c r="AV267" s="365"/>
      <c r="AW267" s="365"/>
      <c r="AX267" s="365"/>
      <c r="AY267" s="365"/>
      <c r="AZ267" s="365"/>
      <c r="BA267" s="365"/>
      <c r="BB267" s="365"/>
      <c r="BC267" s="365"/>
      <c r="BD267" s="365"/>
      <c r="BE267" s="365"/>
      <c r="BF267" s="365"/>
      <c r="BG267" s="365"/>
      <c r="BH267" s="365"/>
      <c r="BI267" s="365"/>
      <c r="BJ267" s="372"/>
    </row>
    <row r="268" spans="2:104" ht="30" customHeight="1">
      <c r="D268" s="127"/>
      <c r="E268" s="349" t="s">
        <v>329</v>
      </c>
      <c r="F268" s="349"/>
      <c r="G268" s="579" t="s">
        <v>210</v>
      </c>
      <c r="H268" s="579"/>
      <c r="I268" s="579"/>
      <c r="J268" s="579"/>
      <c r="K268" s="579"/>
      <c r="L268" s="579"/>
      <c r="M268" s="579"/>
      <c r="N268" s="579"/>
      <c r="O268" s="579"/>
      <c r="P268" s="579"/>
      <c r="Q268" s="579"/>
      <c r="R268" s="579"/>
      <c r="S268" s="310"/>
      <c r="T268" s="127"/>
      <c r="U268" s="310" t="s">
        <v>333</v>
      </c>
      <c r="V268" s="310"/>
      <c r="W268" s="310"/>
      <c r="X268" s="310"/>
      <c r="Y268" s="310"/>
      <c r="Z268" s="310"/>
      <c r="AA268" s="310"/>
      <c r="AB268" s="310"/>
      <c r="AC268" s="310"/>
      <c r="AD268" s="310"/>
      <c r="AE268" s="310"/>
      <c r="AF268" s="310"/>
      <c r="AG268" s="310"/>
      <c r="AH268" s="310"/>
      <c r="AI268" s="310"/>
      <c r="AJ268" s="310"/>
      <c r="AK268" s="310"/>
      <c r="AL268" s="310"/>
      <c r="AM268" s="310"/>
      <c r="AN268" s="310"/>
      <c r="AO268" s="310"/>
      <c r="AP268" s="310"/>
      <c r="AQ268" s="310"/>
      <c r="AR268" s="310"/>
      <c r="AS268" s="310"/>
      <c r="AT268" s="310"/>
      <c r="AU268" s="310"/>
      <c r="AV268" s="310"/>
      <c r="AW268" s="310"/>
      <c r="AX268" s="310"/>
      <c r="AY268" s="310"/>
      <c r="AZ268" s="310"/>
      <c r="BA268" s="310"/>
      <c r="BB268" s="310"/>
      <c r="BC268" s="477"/>
      <c r="BD268" s="477"/>
      <c r="BE268" s="477"/>
      <c r="BF268" s="477"/>
      <c r="BG268" s="310" t="s">
        <v>149</v>
      </c>
      <c r="BH268" s="310"/>
      <c r="BI268" s="310"/>
      <c r="BJ268" s="216"/>
    </row>
    <row r="269" spans="2:104" ht="5.0999999999999996" customHeight="1">
      <c r="D269" s="127"/>
      <c r="E269" s="267"/>
      <c r="F269" s="267"/>
      <c r="G269" s="411" t="s">
        <v>334</v>
      </c>
      <c r="H269" s="411"/>
      <c r="I269" s="411"/>
      <c r="J269" s="411"/>
      <c r="K269" s="411"/>
      <c r="L269" s="411"/>
      <c r="M269" s="411"/>
      <c r="N269" s="411"/>
      <c r="O269" s="411"/>
      <c r="P269" s="411"/>
      <c r="Q269" s="411"/>
      <c r="R269" s="411"/>
      <c r="S269" s="310"/>
      <c r="T269" s="127"/>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267"/>
      <c r="BD269" s="267"/>
      <c r="BE269" s="267"/>
      <c r="BF269" s="267"/>
      <c r="BG269" s="310"/>
      <c r="BH269" s="310"/>
      <c r="BI269" s="310"/>
      <c r="BJ269" s="216"/>
    </row>
    <row r="270" spans="2:104" ht="15" customHeight="1">
      <c r="D270" s="127"/>
      <c r="E270" s="310"/>
      <c r="F270" s="134"/>
      <c r="G270" s="411"/>
      <c r="H270" s="411"/>
      <c r="I270" s="411"/>
      <c r="J270" s="411"/>
      <c r="K270" s="411"/>
      <c r="L270" s="411"/>
      <c r="M270" s="411"/>
      <c r="N270" s="411"/>
      <c r="O270" s="411"/>
      <c r="P270" s="411"/>
      <c r="Q270" s="411"/>
      <c r="R270" s="411"/>
      <c r="S270" s="310"/>
      <c r="T270" s="127"/>
      <c r="U270" s="310" t="s">
        <v>335</v>
      </c>
      <c r="V270" s="310"/>
      <c r="W270" s="310"/>
      <c r="X270" s="310"/>
      <c r="Y270" s="310"/>
      <c r="Z270" s="218"/>
      <c r="AA270" s="218"/>
      <c r="AB270" s="218"/>
      <c r="AC270" s="218"/>
      <c r="AD270" s="218"/>
      <c r="AE270" s="218"/>
      <c r="AF270" s="218"/>
      <c r="AG270" s="218"/>
      <c r="AH270" s="218"/>
      <c r="AI270" s="218"/>
      <c r="AJ270" s="218"/>
      <c r="AK270" s="218"/>
      <c r="AL270" s="218"/>
      <c r="AM270" s="218"/>
      <c r="AN270" s="218"/>
      <c r="AO270" s="218"/>
      <c r="AP270" s="218"/>
      <c r="AQ270" s="218"/>
      <c r="AR270" s="218"/>
      <c r="AS270" s="218"/>
      <c r="AT270" s="218"/>
      <c r="AU270" s="218"/>
      <c r="AV270" s="218"/>
      <c r="AW270" s="218"/>
      <c r="AX270" s="218"/>
      <c r="AY270" s="218"/>
      <c r="AZ270" s="218"/>
      <c r="BA270" s="218"/>
      <c r="BB270" s="218"/>
      <c r="BC270" s="218"/>
      <c r="BD270" s="218"/>
      <c r="BE270" s="218"/>
      <c r="BF270" s="218"/>
      <c r="BG270" s="218"/>
      <c r="BH270" s="218"/>
      <c r="BI270" s="310"/>
      <c r="BJ270" s="216"/>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row>
    <row r="271" spans="2:104" ht="12.95" customHeight="1">
      <c r="D271" s="127"/>
      <c r="E271" s="310"/>
      <c r="F271" s="134"/>
      <c r="G271" s="411"/>
      <c r="H271" s="411"/>
      <c r="I271" s="411"/>
      <c r="J271" s="411"/>
      <c r="K271" s="411"/>
      <c r="L271" s="411"/>
      <c r="M271" s="411"/>
      <c r="N271" s="411"/>
      <c r="O271" s="411"/>
      <c r="P271" s="411"/>
      <c r="Q271" s="411"/>
      <c r="R271" s="411"/>
      <c r="S271" s="310"/>
      <c r="T271" s="127"/>
      <c r="U271" s="310"/>
      <c r="V271" s="671" t="s">
        <v>336</v>
      </c>
      <c r="W271" s="671"/>
      <c r="X271" s="671"/>
      <c r="Y271" s="671"/>
      <c r="Z271" s="671"/>
      <c r="AA271" s="671"/>
      <c r="AB271" s="671"/>
      <c r="AC271" s="671"/>
      <c r="AD271" s="671"/>
      <c r="AE271" s="671"/>
      <c r="AF271" s="671"/>
      <c r="AG271" s="671"/>
      <c r="AH271" s="671"/>
      <c r="AI271" s="671"/>
      <c r="AJ271" s="671"/>
      <c r="AK271" s="671"/>
      <c r="AL271" s="671"/>
      <c r="AM271" s="671"/>
      <c r="AN271" s="671"/>
      <c r="AO271" s="671"/>
      <c r="AP271" s="671"/>
      <c r="AQ271" s="671"/>
      <c r="AR271" s="671"/>
      <c r="AS271" s="671"/>
      <c r="AT271" s="671"/>
      <c r="AU271" s="671"/>
      <c r="AV271" s="671"/>
      <c r="AW271" s="671"/>
      <c r="AX271" s="671"/>
      <c r="AY271" s="671"/>
      <c r="AZ271" s="671"/>
      <c r="BA271" s="671"/>
      <c r="BB271" s="671"/>
      <c r="BC271" s="671"/>
      <c r="BD271" s="671"/>
      <c r="BE271" s="671"/>
      <c r="BF271" s="671"/>
      <c r="BG271" s="671"/>
      <c r="BH271" s="671"/>
      <c r="BI271" s="310"/>
      <c r="BJ271" s="216"/>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row>
    <row r="272" spans="2:104" ht="12.95" customHeight="1">
      <c r="D272" s="127"/>
      <c r="E272" s="310"/>
      <c r="F272" s="134"/>
      <c r="G272" s="411"/>
      <c r="H272" s="411"/>
      <c r="I272" s="411"/>
      <c r="J272" s="411"/>
      <c r="K272" s="411"/>
      <c r="L272" s="411"/>
      <c r="M272" s="411"/>
      <c r="N272" s="411"/>
      <c r="O272" s="411"/>
      <c r="P272" s="411"/>
      <c r="Q272" s="411"/>
      <c r="R272" s="411"/>
      <c r="S272" s="310"/>
      <c r="T272" s="127"/>
      <c r="U272" s="310"/>
      <c r="V272" s="671"/>
      <c r="W272" s="671"/>
      <c r="X272" s="671"/>
      <c r="Y272" s="671"/>
      <c r="Z272" s="671"/>
      <c r="AA272" s="671"/>
      <c r="AB272" s="671"/>
      <c r="AC272" s="671"/>
      <c r="AD272" s="671"/>
      <c r="AE272" s="671"/>
      <c r="AF272" s="671"/>
      <c r="AG272" s="671"/>
      <c r="AH272" s="671"/>
      <c r="AI272" s="671"/>
      <c r="AJ272" s="671"/>
      <c r="AK272" s="671"/>
      <c r="AL272" s="671"/>
      <c r="AM272" s="671"/>
      <c r="AN272" s="671"/>
      <c r="AO272" s="671"/>
      <c r="AP272" s="671"/>
      <c r="AQ272" s="671"/>
      <c r="AR272" s="671"/>
      <c r="AS272" s="671"/>
      <c r="AT272" s="671"/>
      <c r="AU272" s="671"/>
      <c r="AV272" s="671"/>
      <c r="AW272" s="671"/>
      <c r="AX272" s="671"/>
      <c r="AY272" s="671"/>
      <c r="AZ272" s="671"/>
      <c r="BA272" s="671"/>
      <c r="BB272" s="671"/>
      <c r="BC272" s="671"/>
      <c r="BD272" s="671"/>
      <c r="BE272" s="671"/>
      <c r="BF272" s="671"/>
      <c r="BG272" s="671"/>
      <c r="BH272" s="671"/>
      <c r="BI272" s="310"/>
      <c r="BJ272" s="216"/>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row>
    <row r="273" spans="4:104" ht="12.95" customHeight="1">
      <c r="D273" s="127"/>
      <c r="E273" s="310"/>
      <c r="F273" s="134"/>
      <c r="G273" s="411"/>
      <c r="H273" s="411"/>
      <c r="I273" s="411"/>
      <c r="J273" s="411"/>
      <c r="K273" s="411"/>
      <c r="L273" s="411"/>
      <c r="M273" s="411"/>
      <c r="N273" s="411"/>
      <c r="O273" s="411"/>
      <c r="P273" s="411"/>
      <c r="Q273" s="411"/>
      <c r="R273" s="411"/>
      <c r="S273" s="310"/>
      <c r="T273" s="127"/>
      <c r="U273" s="310"/>
      <c r="V273" s="671" t="s">
        <v>337</v>
      </c>
      <c r="W273" s="671"/>
      <c r="X273" s="671"/>
      <c r="Y273" s="671"/>
      <c r="Z273" s="671"/>
      <c r="AA273" s="671"/>
      <c r="AB273" s="671"/>
      <c r="AC273" s="671"/>
      <c r="AD273" s="671"/>
      <c r="AE273" s="671"/>
      <c r="AF273" s="671"/>
      <c r="AG273" s="671"/>
      <c r="AH273" s="671"/>
      <c r="AI273" s="671"/>
      <c r="AJ273" s="671"/>
      <c r="AK273" s="671"/>
      <c r="AL273" s="671"/>
      <c r="AM273" s="671"/>
      <c r="AN273" s="671"/>
      <c r="AO273" s="671"/>
      <c r="AP273" s="671"/>
      <c r="AQ273" s="671"/>
      <c r="AR273" s="671"/>
      <c r="AS273" s="671"/>
      <c r="AT273" s="671"/>
      <c r="AU273" s="671"/>
      <c r="AV273" s="671"/>
      <c r="AW273" s="671"/>
      <c r="AX273" s="671"/>
      <c r="AY273" s="671"/>
      <c r="AZ273" s="671"/>
      <c r="BA273" s="671"/>
      <c r="BB273" s="671"/>
      <c r="BC273" s="671"/>
      <c r="BD273" s="671"/>
      <c r="BE273" s="671"/>
      <c r="BF273" s="671"/>
      <c r="BG273" s="671"/>
      <c r="BH273" s="671"/>
      <c r="BI273" s="310"/>
      <c r="BJ273" s="216"/>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row>
    <row r="274" spans="4:104" ht="12.95" customHeight="1">
      <c r="D274" s="127"/>
      <c r="E274" s="310"/>
      <c r="F274" s="134"/>
      <c r="G274" s="411"/>
      <c r="H274" s="411"/>
      <c r="I274" s="411"/>
      <c r="J274" s="411"/>
      <c r="K274" s="411"/>
      <c r="L274" s="411"/>
      <c r="M274" s="411"/>
      <c r="N274" s="411"/>
      <c r="O274" s="411"/>
      <c r="P274" s="411"/>
      <c r="Q274" s="411"/>
      <c r="R274" s="411"/>
      <c r="S274" s="310"/>
      <c r="T274" s="127"/>
      <c r="U274" s="310"/>
      <c r="V274" s="671"/>
      <c r="W274" s="671"/>
      <c r="X274" s="671"/>
      <c r="Y274" s="671"/>
      <c r="Z274" s="671"/>
      <c r="AA274" s="671"/>
      <c r="AB274" s="671"/>
      <c r="AC274" s="671"/>
      <c r="AD274" s="671"/>
      <c r="AE274" s="671"/>
      <c r="AF274" s="671"/>
      <c r="AG274" s="671"/>
      <c r="AH274" s="671"/>
      <c r="AI274" s="671"/>
      <c r="AJ274" s="671"/>
      <c r="AK274" s="671"/>
      <c r="AL274" s="671"/>
      <c r="AM274" s="671"/>
      <c r="AN274" s="671"/>
      <c r="AO274" s="671"/>
      <c r="AP274" s="671"/>
      <c r="AQ274" s="671"/>
      <c r="AR274" s="671"/>
      <c r="AS274" s="671"/>
      <c r="AT274" s="671"/>
      <c r="AU274" s="671"/>
      <c r="AV274" s="671"/>
      <c r="AW274" s="671"/>
      <c r="AX274" s="671"/>
      <c r="AY274" s="671"/>
      <c r="AZ274" s="671"/>
      <c r="BA274" s="671"/>
      <c r="BB274" s="671"/>
      <c r="BC274" s="671"/>
      <c r="BD274" s="671"/>
      <c r="BE274" s="671"/>
      <c r="BF274" s="671"/>
      <c r="BG274" s="671"/>
      <c r="BH274" s="671"/>
      <c r="BI274" s="310"/>
      <c r="BJ274" s="216"/>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row>
    <row r="275" spans="4:104" ht="5.0999999999999996" customHeight="1">
      <c r="D275" s="127"/>
      <c r="E275" s="310"/>
      <c r="F275" s="134"/>
      <c r="G275" s="411"/>
      <c r="H275" s="411"/>
      <c r="I275" s="411"/>
      <c r="J275" s="411"/>
      <c r="K275" s="411"/>
      <c r="L275" s="411"/>
      <c r="M275" s="411"/>
      <c r="N275" s="411"/>
      <c r="O275" s="411"/>
      <c r="P275" s="411"/>
      <c r="Q275" s="411"/>
      <c r="R275" s="411"/>
      <c r="S275" s="310"/>
      <c r="T275" s="127"/>
      <c r="U275" s="310"/>
      <c r="V275" s="310"/>
      <c r="W275" s="310"/>
      <c r="X275" s="310"/>
      <c r="Y275" s="310"/>
      <c r="Z275" s="218"/>
      <c r="AA275" s="218"/>
      <c r="AB275" s="218"/>
      <c r="AC275" s="218"/>
      <c r="AD275" s="218"/>
      <c r="AE275" s="218"/>
      <c r="AF275" s="218"/>
      <c r="AG275" s="218"/>
      <c r="AH275" s="218"/>
      <c r="AI275" s="218"/>
      <c r="AJ275" s="218"/>
      <c r="AK275" s="218"/>
      <c r="AL275" s="218"/>
      <c r="AM275" s="218"/>
      <c r="AN275" s="218"/>
      <c r="AO275" s="218"/>
      <c r="AP275" s="218"/>
      <c r="AQ275" s="218"/>
      <c r="AR275" s="218"/>
      <c r="AS275" s="218"/>
      <c r="AT275" s="218"/>
      <c r="AU275" s="218"/>
      <c r="AV275" s="218"/>
      <c r="AW275" s="218"/>
      <c r="AX275" s="218"/>
      <c r="AY275" s="218"/>
      <c r="AZ275" s="218"/>
      <c r="BA275" s="218"/>
      <c r="BB275" s="218"/>
      <c r="BC275" s="218"/>
      <c r="BD275" s="218"/>
      <c r="BE275" s="218"/>
      <c r="BF275" s="218"/>
      <c r="BG275" s="218"/>
      <c r="BH275" s="218"/>
      <c r="BI275" s="310"/>
      <c r="BJ275" s="216"/>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row>
    <row r="276" spans="4:104" ht="30" customHeight="1">
      <c r="D276" s="127"/>
      <c r="E276" s="310"/>
      <c r="F276" s="134"/>
      <c r="G276" s="411"/>
      <c r="H276" s="411"/>
      <c r="I276" s="411"/>
      <c r="J276" s="411"/>
      <c r="K276" s="411"/>
      <c r="L276" s="411"/>
      <c r="M276" s="411"/>
      <c r="N276" s="411"/>
      <c r="O276" s="411"/>
      <c r="P276" s="411"/>
      <c r="Q276" s="411"/>
      <c r="R276" s="411"/>
      <c r="S276" s="310"/>
      <c r="T276" s="127"/>
      <c r="U276" s="310"/>
      <c r="V276" s="310" t="s">
        <v>338</v>
      </c>
      <c r="W276" s="310"/>
      <c r="X276" s="310"/>
      <c r="Y276" s="310"/>
      <c r="Z276" s="310"/>
      <c r="AA276" s="310"/>
      <c r="AB276" s="310"/>
      <c r="AC276" s="310"/>
      <c r="AD276" s="310"/>
      <c r="AE276" s="310"/>
      <c r="AF276" s="310"/>
      <c r="AG276" s="310"/>
      <c r="AH276" s="310"/>
      <c r="AI276" s="310"/>
      <c r="AJ276" s="310"/>
      <c r="AK276" s="310"/>
      <c r="AL276" s="310"/>
      <c r="AM276" s="310"/>
      <c r="AN276" s="310"/>
      <c r="AO276" s="310"/>
      <c r="AP276" s="310"/>
      <c r="AQ276" s="310"/>
      <c r="AR276" s="310"/>
      <c r="AS276" s="310"/>
      <c r="AT276" s="310"/>
      <c r="AU276" s="310"/>
      <c r="AV276" s="310"/>
      <c r="AW276" s="310"/>
      <c r="AX276" s="310"/>
      <c r="AY276" s="310"/>
      <c r="AZ276" s="310"/>
      <c r="BA276" s="310"/>
      <c r="BB276" s="310"/>
      <c r="BC276" s="408"/>
      <c r="BD276" s="409"/>
      <c r="BE276" s="409"/>
      <c r="BF276" s="410"/>
      <c r="BG276" s="310" t="s">
        <v>149</v>
      </c>
      <c r="BH276" s="310"/>
      <c r="BI276" s="310"/>
      <c r="BJ276" s="216"/>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row>
    <row r="277" spans="4:104" ht="5.0999999999999996" customHeight="1">
      <c r="D277" s="127"/>
      <c r="E277" s="310"/>
      <c r="F277" s="134"/>
      <c r="G277" s="310"/>
      <c r="H277" s="310"/>
      <c r="I277" s="310"/>
      <c r="J277" s="314"/>
      <c r="K277" s="310"/>
      <c r="L277" s="310"/>
      <c r="M277" s="310"/>
      <c r="N277" s="310"/>
      <c r="O277" s="310"/>
      <c r="Q277" s="310"/>
      <c r="R277" s="310"/>
      <c r="S277" s="310"/>
      <c r="T277" s="127"/>
      <c r="U277" s="310"/>
      <c r="V277" s="310"/>
      <c r="W277" s="310"/>
      <c r="X277" s="310"/>
      <c r="Y277" s="310"/>
      <c r="Z277" s="310"/>
      <c r="AA277" s="310"/>
      <c r="AB277" s="310"/>
      <c r="AC277" s="310"/>
      <c r="AD277" s="310"/>
      <c r="AE277" s="310"/>
      <c r="AF277" s="310"/>
      <c r="AG277" s="310"/>
      <c r="AH277" s="310"/>
      <c r="AI277" s="310"/>
      <c r="AJ277" s="310"/>
      <c r="AK277" s="310"/>
      <c r="AL277" s="310"/>
      <c r="AM277" s="310"/>
      <c r="AN277" s="310"/>
      <c r="AO277" s="310"/>
      <c r="AP277" s="310"/>
      <c r="AQ277" s="310"/>
      <c r="AR277" s="310"/>
      <c r="AS277" s="219"/>
      <c r="AT277" s="310"/>
      <c r="AU277" s="310"/>
      <c r="AV277" s="310"/>
      <c r="AW277" s="219"/>
      <c r="AX277" s="310"/>
      <c r="AY277" s="310"/>
      <c r="AZ277" s="310"/>
      <c r="BA277" s="310"/>
      <c r="BB277" s="310"/>
      <c r="BC277" s="267"/>
      <c r="BD277" s="267"/>
      <c r="BE277" s="267"/>
      <c r="BF277" s="267"/>
      <c r="BG277" s="310"/>
      <c r="BH277" s="310"/>
      <c r="BI277" s="310"/>
      <c r="BJ277" s="216"/>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row>
    <row r="278" spans="4:104" ht="15" customHeight="1">
      <c r="D278" s="127"/>
      <c r="E278" s="310"/>
      <c r="F278" s="134"/>
      <c r="G278" s="310"/>
      <c r="H278" s="310"/>
      <c r="I278" s="310"/>
      <c r="J278" s="314"/>
      <c r="K278" s="310"/>
      <c r="L278" s="310"/>
      <c r="M278" s="310"/>
      <c r="N278" s="310"/>
      <c r="O278" s="310"/>
      <c r="Q278" s="310"/>
      <c r="R278" s="310"/>
      <c r="S278" s="310"/>
      <c r="T278" s="127"/>
      <c r="U278" s="310"/>
      <c r="V278" s="310"/>
      <c r="W278" s="310"/>
      <c r="X278" s="310"/>
      <c r="Y278" s="310"/>
      <c r="Z278" s="310"/>
      <c r="AA278" s="116" t="s">
        <v>325</v>
      </c>
      <c r="AB278" s="310"/>
      <c r="AC278" s="310"/>
      <c r="AD278" s="310"/>
      <c r="AE278" s="310"/>
      <c r="AF278" s="310"/>
      <c r="AG278" s="310"/>
      <c r="AH278" s="310"/>
      <c r="AI278" s="310"/>
      <c r="AJ278" s="310"/>
      <c r="AK278" s="310"/>
      <c r="AL278" s="310"/>
      <c r="AM278" s="310"/>
      <c r="AN278" s="310"/>
      <c r="AO278" s="310"/>
      <c r="AP278" s="310"/>
      <c r="AQ278" s="310"/>
      <c r="AR278" s="310"/>
      <c r="AS278" s="310"/>
      <c r="AT278" s="310"/>
      <c r="AU278" s="310"/>
      <c r="AV278" s="310"/>
      <c r="AW278" s="310"/>
      <c r="AX278" s="310"/>
      <c r="AY278" s="310"/>
      <c r="AZ278" s="310"/>
      <c r="BA278" s="310"/>
      <c r="BB278" s="310"/>
      <c r="BC278" s="407"/>
      <c r="BD278" s="407"/>
      <c r="BE278" s="407"/>
      <c r="BF278" s="407"/>
      <c r="BG278" s="310" t="s">
        <v>149</v>
      </c>
      <c r="BH278" s="310"/>
      <c r="BI278" s="310"/>
      <c r="BJ278" s="216"/>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row>
    <row r="279" spans="4:104" ht="15" customHeight="1">
      <c r="D279" s="127"/>
      <c r="E279" s="310"/>
      <c r="F279" s="134"/>
      <c r="G279" s="310"/>
      <c r="H279" s="310"/>
      <c r="I279" s="310"/>
      <c r="J279" s="64"/>
      <c r="K279" s="64"/>
      <c r="L279" s="64"/>
      <c r="M279" s="64"/>
      <c r="N279" s="64"/>
      <c r="O279" s="64"/>
      <c r="P279" s="64"/>
      <c r="Q279" s="64"/>
      <c r="R279" s="64"/>
      <c r="S279" s="64"/>
      <c r="T279" s="220"/>
      <c r="U279" s="221"/>
      <c r="V279" s="64"/>
      <c r="W279" s="64"/>
      <c r="X279" s="64"/>
      <c r="Y279" s="310"/>
      <c r="Z279" s="310"/>
      <c r="AA279" s="116" t="s">
        <v>339</v>
      </c>
      <c r="AB279" s="64"/>
      <c r="AC279" s="64"/>
      <c r="AD279" s="64"/>
      <c r="AE279" s="64"/>
      <c r="AF279" s="310"/>
      <c r="AG279" s="64"/>
      <c r="AH279" s="64"/>
      <c r="AI279" s="310"/>
      <c r="AJ279" s="310"/>
      <c r="AK279" s="310"/>
      <c r="AL279" s="310"/>
      <c r="AM279" s="310"/>
      <c r="AN279" s="310"/>
      <c r="AO279" s="310"/>
      <c r="AP279" s="310"/>
      <c r="AQ279" s="310"/>
      <c r="AR279" s="310"/>
      <c r="AS279" s="310"/>
      <c r="AT279" s="310"/>
      <c r="AU279" s="310"/>
      <c r="AV279" s="310"/>
      <c r="AW279" s="310"/>
      <c r="AX279" s="310"/>
      <c r="AY279" s="310"/>
      <c r="AZ279" s="310"/>
      <c r="BA279" s="310"/>
      <c r="BB279" s="310"/>
      <c r="BC279" s="407"/>
      <c r="BD279" s="407"/>
      <c r="BE279" s="407"/>
      <c r="BF279" s="407"/>
      <c r="BG279" s="310" t="s">
        <v>149</v>
      </c>
      <c r="BH279" s="310"/>
      <c r="BI279" s="310"/>
      <c r="BJ279" s="216"/>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row>
    <row r="280" spans="4:104" ht="15" customHeight="1">
      <c r="D280" s="127"/>
      <c r="E280" s="310"/>
      <c r="F280" s="134"/>
      <c r="G280" s="310"/>
      <c r="H280" s="310"/>
      <c r="I280" s="310"/>
      <c r="J280" s="64"/>
      <c r="K280" s="64"/>
      <c r="L280" s="64"/>
      <c r="M280" s="64"/>
      <c r="N280" s="64"/>
      <c r="O280" s="64"/>
      <c r="P280" s="64"/>
      <c r="Q280" s="64"/>
      <c r="R280" s="64"/>
      <c r="S280" s="64"/>
      <c r="T280" s="220"/>
      <c r="U280" s="221"/>
      <c r="V280" s="64"/>
      <c r="W280" s="64"/>
      <c r="X280" s="64"/>
      <c r="Y280" s="310"/>
      <c r="Z280" s="310"/>
      <c r="AA280" s="116" t="s">
        <v>340</v>
      </c>
      <c r="AB280" s="64"/>
      <c r="AC280" s="64"/>
      <c r="AD280" s="64"/>
      <c r="AE280" s="64"/>
      <c r="AF280" s="310"/>
      <c r="AG280" s="64"/>
      <c r="AH280" s="64"/>
      <c r="AI280" s="310"/>
      <c r="AJ280" s="310"/>
      <c r="AK280" s="310"/>
      <c r="AL280" s="310"/>
      <c r="AM280" s="310"/>
      <c r="AN280" s="310"/>
      <c r="AO280" s="310"/>
      <c r="AP280" s="310"/>
      <c r="AQ280" s="310"/>
      <c r="AR280" s="310"/>
      <c r="AS280" s="310"/>
      <c r="AT280" s="310"/>
      <c r="AU280" s="310"/>
      <c r="AV280" s="310"/>
      <c r="AW280" s="310"/>
      <c r="AX280" s="310"/>
      <c r="AY280" s="310"/>
      <c r="AZ280" s="310"/>
      <c r="BA280" s="310"/>
      <c r="BB280" s="310"/>
      <c r="BC280" s="407"/>
      <c r="BD280" s="407"/>
      <c r="BE280" s="407"/>
      <c r="BF280" s="407"/>
      <c r="BG280" s="310" t="s">
        <v>149</v>
      </c>
      <c r="BH280" s="310"/>
      <c r="BI280" s="310"/>
      <c r="BJ280" s="216"/>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row>
    <row r="281" spans="4:104" ht="15" customHeight="1">
      <c r="D281" s="127"/>
      <c r="E281" s="310"/>
      <c r="F281" s="134"/>
      <c r="G281" s="310"/>
      <c r="H281" s="310"/>
      <c r="I281" s="310"/>
      <c r="J281" s="64"/>
      <c r="K281" s="64"/>
      <c r="L281" s="64"/>
      <c r="M281" s="64"/>
      <c r="N281" s="64"/>
      <c r="O281" s="64"/>
      <c r="P281" s="64"/>
      <c r="Q281" s="64"/>
      <c r="R281" s="64"/>
      <c r="S281" s="64"/>
      <c r="T281" s="220"/>
      <c r="U281" s="221"/>
      <c r="V281" s="64"/>
      <c r="W281" s="64"/>
      <c r="X281" s="64"/>
      <c r="Y281" s="310"/>
      <c r="Z281" s="310"/>
      <c r="AA281" s="116" t="s">
        <v>341</v>
      </c>
      <c r="AB281" s="64"/>
      <c r="AC281" s="64"/>
      <c r="AD281" s="64"/>
      <c r="AE281" s="64"/>
      <c r="AF281" s="310"/>
      <c r="AG281" s="64"/>
      <c r="AH281" s="64"/>
      <c r="AI281" s="310"/>
      <c r="AJ281" s="310"/>
      <c r="AK281" s="310"/>
      <c r="AL281" s="310"/>
      <c r="AM281" s="310"/>
      <c r="AN281" s="310"/>
      <c r="AO281" s="310"/>
      <c r="AP281" s="310"/>
      <c r="AQ281" s="310"/>
      <c r="AR281" s="310"/>
      <c r="AS281" s="310"/>
      <c r="AT281" s="310"/>
      <c r="AU281" s="310"/>
      <c r="AV281" s="310"/>
      <c r="AW281" s="310"/>
      <c r="AX281" s="310"/>
      <c r="AY281" s="310"/>
      <c r="AZ281" s="310"/>
      <c r="BA281" s="310"/>
      <c r="BB281" s="310"/>
      <c r="BC281" s="407"/>
      <c r="BD281" s="407"/>
      <c r="BE281" s="407"/>
      <c r="BF281" s="407"/>
      <c r="BG281" s="310" t="s">
        <v>149</v>
      </c>
      <c r="BH281" s="310"/>
      <c r="BI281" s="310"/>
      <c r="BJ281" s="216"/>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row>
    <row r="282" spans="4:104" ht="15" customHeight="1">
      <c r="D282" s="127"/>
      <c r="E282" s="310"/>
      <c r="F282" s="134"/>
      <c r="G282" s="310"/>
      <c r="H282" s="310"/>
      <c r="I282" s="310"/>
      <c r="J282" s="64"/>
      <c r="K282" s="64"/>
      <c r="L282" s="64"/>
      <c r="M282" s="64"/>
      <c r="N282" s="64"/>
      <c r="O282" s="64"/>
      <c r="P282" s="64"/>
      <c r="Q282" s="64"/>
      <c r="R282" s="64"/>
      <c r="S282" s="64"/>
      <c r="T282" s="220"/>
      <c r="U282" s="221"/>
      <c r="V282" s="64"/>
      <c r="W282" s="64"/>
      <c r="X282" s="64"/>
      <c r="Y282" s="310"/>
      <c r="Z282" s="310"/>
      <c r="AA282" s="116" t="s">
        <v>342</v>
      </c>
      <c r="AB282" s="64"/>
      <c r="AC282" s="64"/>
      <c r="AD282" s="64"/>
      <c r="AE282" s="64"/>
      <c r="AF282" s="310"/>
      <c r="AG282" s="64"/>
      <c r="AH282" s="64"/>
      <c r="AI282" s="310"/>
      <c r="AJ282" s="310"/>
      <c r="AK282" s="310"/>
      <c r="AL282" s="310"/>
      <c r="AM282" s="310"/>
      <c r="AN282" s="310"/>
      <c r="AO282" s="310"/>
      <c r="AP282" s="310"/>
      <c r="AQ282" s="310"/>
      <c r="AR282" s="310"/>
      <c r="AS282" s="310"/>
      <c r="AT282" s="310"/>
      <c r="AU282" s="310"/>
      <c r="AV282" s="310"/>
      <c r="AW282" s="310"/>
      <c r="AX282" s="310"/>
      <c r="AY282" s="310"/>
      <c r="AZ282" s="310"/>
      <c r="BA282" s="310"/>
      <c r="BB282" s="310"/>
      <c r="BC282" s="407"/>
      <c r="BD282" s="407"/>
      <c r="BE282" s="407"/>
      <c r="BF282" s="407"/>
      <c r="BG282" s="310" t="s">
        <v>149</v>
      </c>
      <c r="BH282" s="310"/>
      <c r="BI282" s="310"/>
      <c r="BJ282" s="216"/>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row>
    <row r="283" spans="4:104" ht="9.9499999999999993" customHeight="1">
      <c r="D283" s="127"/>
      <c r="E283" s="310"/>
      <c r="F283" s="134"/>
      <c r="G283" s="310"/>
      <c r="H283" s="310"/>
      <c r="I283" s="310"/>
      <c r="J283" s="64"/>
      <c r="K283" s="64"/>
      <c r="L283" s="64"/>
      <c r="M283" s="64"/>
      <c r="N283" s="64"/>
      <c r="O283" s="64"/>
      <c r="P283" s="64"/>
      <c r="Q283" s="64"/>
      <c r="R283" s="64"/>
      <c r="S283" s="64"/>
      <c r="T283" s="220"/>
      <c r="U283" s="221"/>
      <c r="V283" s="64"/>
      <c r="W283" s="64"/>
      <c r="X283" s="64"/>
      <c r="AB283" s="64"/>
      <c r="AC283" s="64"/>
      <c r="AD283" s="64"/>
      <c r="AE283" s="64"/>
      <c r="AG283" s="64"/>
      <c r="AH283" s="64"/>
      <c r="AI283" s="310"/>
      <c r="AK283" s="310"/>
      <c r="AL283" s="310"/>
      <c r="AM283" s="310"/>
      <c r="AN283" s="310"/>
      <c r="AO283" s="310"/>
      <c r="AP283" s="310"/>
      <c r="AQ283" s="310"/>
      <c r="AR283" s="310"/>
      <c r="AS283" s="310"/>
      <c r="AT283" s="310"/>
      <c r="AU283" s="310"/>
      <c r="AV283" s="310"/>
      <c r="AW283" s="310"/>
      <c r="AX283" s="310"/>
      <c r="AY283" s="310"/>
      <c r="AZ283" s="310"/>
      <c r="BA283" s="310"/>
      <c r="BB283" s="310"/>
      <c r="BC283" s="267"/>
      <c r="BD283" s="267"/>
      <c r="BE283" s="267"/>
      <c r="BF283" s="267"/>
      <c r="BG283" s="310"/>
      <c r="BH283" s="310"/>
      <c r="BI283" s="310"/>
      <c r="BJ283" s="216"/>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row>
    <row r="284" spans="4:104" ht="30" customHeight="1">
      <c r="D284" s="127"/>
      <c r="E284" s="310"/>
      <c r="F284" s="134"/>
      <c r="G284" s="310"/>
      <c r="H284" s="310"/>
      <c r="I284" s="310"/>
      <c r="J284" s="64"/>
      <c r="K284" s="64"/>
      <c r="L284" s="64"/>
      <c r="M284" s="64"/>
      <c r="N284" s="64"/>
      <c r="O284" s="64"/>
      <c r="P284" s="64"/>
      <c r="Q284" s="64"/>
      <c r="R284" s="64"/>
      <c r="S284" s="64"/>
      <c r="T284" s="220"/>
      <c r="U284" s="221"/>
      <c r="V284" s="222" t="s">
        <v>343</v>
      </c>
      <c r="W284" s="222"/>
      <c r="X284" s="64"/>
      <c r="Y284" s="64"/>
      <c r="AB284" s="64"/>
      <c r="AC284" s="64"/>
      <c r="AD284" s="64"/>
      <c r="AE284" s="64"/>
      <c r="AG284" s="64"/>
      <c r="AH284" s="64"/>
      <c r="AI284" s="310"/>
      <c r="AK284" s="310"/>
      <c r="AL284" s="310"/>
      <c r="AM284" s="310"/>
      <c r="AN284" s="310"/>
      <c r="AO284" s="310"/>
      <c r="AP284" s="310"/>
      <c r="AQ284" s="310"/>
      <c r="AR284" s="310"/>
      <c r="AS284" s="310"/>
      <c r="AT284" s="310"/>
      <c r="AU284" s="310"/>
      <c r="AV284" s="310"/>
      <c r="AW284" s="310"/>
      <c r="AX284" s="310"/>
      <c r="AY284" s="310"/>
      <c r="AZ284" s="310"/>
      <c r="BA284" s="310"/>
      <c r="BB284" s="310"/>
      <c r="BC284" s="408"/>
      <c r="BD284" s="409"/>
      <c r="BE284" s="409"/>
      <c r="BF284" s="410"/>
      <c r="BG284" s="310" t="s">
        <v>149</v>
      </c>
      <c r="BH284" s="310"/>
      <c r="BI284" s="310"/>
      <c r="BJ284" s="216"/>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row>
    <row r="285" spans="4:104" ht="5.0999999999999996" customHeight="1">
      <c r="D285" s="127"/>
      <c r="E285" s="310"/>
      <c r="F285" s="134"/>
      <c r="G285" s="310"/>
      <c r="H285" s="310"/>
      <c r="I285" s="310"/>
      <c r="J285" s="314"/>
      <c r="K285" s="310"/>
      <c r="L285" s="310"/>
      <c r="M285" s="310"/>
      <c r="N285" s="310"/>
      <c r="O285" s="310"/>
      <c r="Q285" s="310"/>
      <c r="R285" s="310"/>
      <c r="S285" s="310"/>
      <c r="T285" s="127"/>
      <c r="U285" s="310"/>
      <c r="V285" s="310"/>
      <c r="W285" s="310"/>
      <c r="X285" s="310"/>
      <c r="Y285" s="310"/>
      <c r="Z285" s="310"/>
      <c r="AA285" s="310"/>
      <c r="AB285" s="310"/>
      <c r="AC285" s="310"/>
      <c r="AD285" s="310"/>
      <c r="AE285" s="310"/>
      <c r="AF285" s="310"/>
      <c r="AG285" s="310"/>
      <c r="AH285" s="310"/>
      <c r="AI285" s="310"/>
      <c r="AJ285" s="310"/>
      <c r="AK285" s="310"/>
      <c r="AL285" s="310"/>
      <c r="AM285" s="310"/>
      <c r="AN285" s="310"/>
      <c r="AO285" s="310"/>
      <c r="AP285" s="310"/>
      <c r="AQ285" s="310"/>
      <c r="AR285" s="310"/>
      <c r="AS285" s="219"/>
      <c r="AT285" s="310"/>
      <c r="AU285" s="310"/>
      <c r="AV285" s="310"/>
      <c r="AW285" s="219"/>
      <c r="AX285" s="310"/>
      <c r="AY285" s="310"/>
      <c r="AZ285" s="310"/>
      <c r="BA285" s="310"/>
      <c r="BB285" s="310"/>
      <c r="BC285" s="267"/>
      <c r="BD285" s="267"/>
      <c r="BE285" s="267"/>
      <c r="BF285" s="267"/>
      <c r="BG285" s="310"/>
      <c r="BH285" s="310"/>
      <c r="BI285" s="310"/>
      <c r="BJ285" s="216"/>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row>
    <row r="286" spans="4:104" ht="15" customHeight="1">
      <c r="D286" s="127"/>
      <c r="E286" s="310"/>
      <c r="F286" s="134"/>
      <c r="G286" s="310"/>
      <c r="H286" s="310"/>
      <c r="I286" s="310"/>
      <c r="J286" s="64"/>
      <c r="K286" s="64"/>
      <c r="L286" s="64"/>
      <c r="M286" s="64"/>
      <c r="N286" s="64"/>
      <c r="O286" s="64"/>
      <c r="P286" s="64"/>
      <c r="Q286" s="64"/>
      <c r="R286" s="64"/>
      <c r="S286" s="64"/>
      <c r="T286" s="220"/>
      <c r="U286" s="221"/>
      <c r="V286" s="64"/>
      <c r="W286" s="64"/>
      <c r="X286" s="64"/>
      <c r="Z286" s="117"/>
      <c r="AA286" s="117" t="s">
        <v>344</v>
      </c>
      <c r="AB286" s="223"/>
      <c r="AC286" s="223"/>
      <c r="AD286" s="223"/>
      <c r="AE286" s="223"/>
      <c r="AF286" s="117"/>
      <c r="AG286" s="223"/>
      <c r="AH286" s="223"/>
      <c r="AI286" s="117"/>
      <c r="AJ286" s="117"/>
      <c r="AK286" s="116"/>
      <c r="AL286" s="116"/>
      <c r="AM286" s="116"/>
      <c r="AN286" s="116"/>
      <c r="AO286" s="116"/>
      <c r="AP286" s="116"/>
      <c r="AQ286" s="116"/>
      <c r="AR286" s="116"/>
      <c r="AS286" s="116"/>
      <c r="AT286" s="116"/>
      <c r="AU286" s="116"/>
      <c r="AV286" s="116"/>
      <c r="AW286" s="116"/>
      <c r="AX286" s="116"/>
      <c r="AY286" s="116"/>
      <c r="AZ286" s="116"/>
      <c r="BA286" s="116"/>
      <c r="BB286" s="116"/>
      <c r="BC286" s="407"/>
      <c r="BD286" s="407"/>
      <c r="BE286" s="407"/>
      <c r="BF286" s="407"/>
      <c r="BG286" s="310" t="s">
        <v>149</v>
      </c>
      <c r="BH286" s="310"/>
      <c r="BI286" s="310"/>
      <c r="BJ286" s="216"/>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row>
    <row r="287" spans="4:104" ht="15" customHeight="1">
      <c r="D287" s="127"/>
      <c r="E287" s="310"/>
      <c r="F287" s="134"/>
      <c r="G287" s="310"/>
      <c r="H287" s="310"/>
      <c r="I287" s="310"/>
      <c r="J287" s="310"/>
      <c r="K287" s="310"/>
      <c r="L287" s="310"/>
      <c r="M287" s="310"/>
      <c r="N287" s="310"/>
      <c r="O287" s="310"/>
      <c r="P287" s="310"/>
      <c r="Q287" s="310"/>
      <c r="R287" s="310"/>
      <c r="S287" s="310"/>
      <c r="T287" s="127"/>
      <c r="U287" s="310"/>
      <c r="V287" s="310"/>
      <c r="W287" s="310"/>
      <c r="X287" s="310"/>
      <c r="Z287" s="116"/>
      <c r="AA287" s="116" t="s">
        <v>345</v>
      </c>
      <c r="AB287" s="116"/>
      <c r="AC287" s="116"/>
      <c r="AD287" s="116"/>
      <c r="AE287" s="116"/>
      <c r="AF287" s="116"/>
      <c r="AG287" s="116"/>
      <c r="AH287" s="116"/>
      <c r="AI287" s="116"/>
      <c r="AJ287" s="117"/>
      <c r="AK287" s="116"/>
      <c r="AL287" s="116"/>
      <c r="AM287" s="116"/>
      <c r="AN287" s="116"/>
      <c r="AO287" s="116"/>
      <c r="AP287" s="116"/>
      <c r="AQ287" s="116"/>
      <c r="AR287" s="116"/>
      <c r="AS287" s="116"/>
      <c r="AT287" s="116"/>
      <c r="AU287" s="116"/>
      <c r="AV287" s="116"/>
      <c r="AW287" s="116"/>
      <c r="AX287" s="116"/>
      <c r="AY287" s="116"/>
      <c r="AZ287" s="116"/>
      <c r="BA287" s="116"/>
      <c r="BB287" s="116"/>
      <c r="BC287" s="407"/>
      <c r="BD287" s="407"/>
      <c r="BE287" s="407"/>
      <c r="BF287" s="407"/>
      <c r="BG287" s="310" t="s">
        <v>149</v>
      </c>
      <c r="BH287" s="310"/>
      <c r="BI287" s="310"/>
      <c r="BJ287" s="216"/>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row>
    <row r="288" spans="4:104" ht="15" customHeight="1">
      <c r="D288" s="127"/>
      <c r="E288" s="310"/>
      <c r="F288" s="134"/>
      <c r="G288" s="310"/>
      <c r="H288" s="310"/>
      <c r="I288" s="310"/>
      <c r="J288" s="310"/>
      <c r="K288" s="310"/>
      <c r="L288" s="310"/>
      <c r="M288" s="310"/>
      <c r="N288" s="310"/>
      <c r="O288" s="310"/>
      <c r="P288" s="310"/>
      <c r="Q288" s="310"/>
      <c r="R288" s="310"/>
      <c r="S288" s="310"/>
      <c r="T288" s="127"/>
      <c r="U288" s="310"/>
      <c r="V288" s="310"/>
      <c r="W288" s="310"/>
      <c r="X288" s="310"/>
      <c r="Z288" s="116"/>
      <c r="AA288" s="411" t="s">
        <v>346</v>
      </c>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c r="AY288" s="411"/>
      <c r="AZ288" s="411"/>
      <c r="BA288" s="411"/>
      <c r="BB288" s="412"/>
      <c r="BC288" s="407"/>
      <c r="BD288" s="407"/>
      <c r="BE288" s="407"/>
      <c r="BF288" s="407"/>
      <c r="BG288" s="310" t="s">
        <v>149</v>
      </c>
      <c r="BH288" s="310"/>
      <c r="BI288" s="310"/>
      <c r="BJ288" s="216"/>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row>
    <row r="289" spans="4:104" ht="15" customHeight="1">
      <c r="D289" s="127"/>
      <c r="E289" s="310"/>
      <c r="F289" s="134"/>
      <c r="G289" s="310"/>
      <c r="H289" s="310"/>
      <c r="I289" s="310"/>
      <c r="J289" s="64"/>
      <c r="K289" s="64"/>
      <c r="L289" s="64"/>
      <c r="M289" s="64"/>
      <c r="N289" s="64"/>
      <c r="O289" s="64"/>
      <c r="P289" s="64"/>
      <c r="Q289" s="64"/>
      <c r="R289" s="64"/>
      <c r="S289" s="64"/>
      <c r="T289" s="220"/>
      <c r="U289" s="221"/>
      <c r="V289" s="64"/>
      <c r="W289" s="64"/>
      <c r="X289" s="64"/>
      <c r="Z289" s="117"/>
      <c r="AA289" s="117" t="s">
        <v>347</v>
      </c>
      <c r="AB289" s="223"/>
      <c r="AC289" s="223"/>
      <c r="AD289" s="223"/>
      <c r="AE289" s="223"/>
      <c r="AF289" s="117"/>
      <c r="AG289" s="223"/>
      <c r="AH289" s="223"/>
      <c r="AI289" s="116"/>
      <c r="AJ289" s="117"/>
      <c r="AK289" s="116"/>
      <c r="AL289" s="116"/>
      <c r="AM289" s="116"/>
      <c r="AN289" s="116"/>
      <c r="AO289" s="116"/>
      <c r="AP289" s="116"/>
      <c r="AQ289" s="116"/>
      <c r="AR289" s="116"/>
      <c r="AS289" s="116"/>
      <c r="AT289" s="116"/>
      <c r="AU289" s="116"/>
      <c r="AV289" s="116"/>
      <c r="AW289" s="116"/>
      <c r="AX289" s="116"/>
      <c r="AY289" s="116"/>
      <c r="AZ289" s="116"/>
      <c r="BA289" s="116"/>
      <c r="BB289" s="116"/>
      <c r="BC289" s="407"/>
      <c r="BD289" s="407"/>
      <c r="BE289" s="407"/>
      <c r="BF289" s="407"/>
      <c r="BG289" s="310" t="s">
        <v>149</v>
      </c>
      <c r="BH289" s="310"/>
      <c r="BI289" s="310"/>
      <c r="BJ289" s="216"/>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row>
    <row r="290" spans="4:104" ht="15" customHeight="1">
      <c r="D290" s="127"/>
      <c r="E290" s="310"/>
      <c r="F290" s="134"/>
      <c r="G290" s="310"/>
      <c r="H290" s="310"/>
      <c r="I290" s="310"/>
      <c r="J290" s="64"/>
      <c r="K290" s="64"/>
      <c r="L290" s="64"/>
      <c r="M290" s="64"/>
      <c r="N290" s="64"/>
      <c r="O290" s="64"/>
      <c r="P290" s="64"/>
      <c r="Q290" s="64"/>
      <c r="R290" s="64"/>
      <c r="S290" s="64"/>
      <c r="T290" s="220"/>
      <c r="U290" s="221"/>
      <c r="V290" s="64"/>
      <c r="W290" s="64"/>
      <c r="X290" s="64"/>
      <c r="Z290" s="117"/>
      <c r="AA290" s="411" t="s">
        <v>408</v>
      </c>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c r="AY290" s="411"/>
      <c r="AZ290" s="411"/>
      <c r="BA290" s="411"/>
      <c r="BB290" s="411"/>
      <c r="BH290" s="310"/>
      <c r="BI290" s="310"/>
      <c r="BJ290" s="216"/>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row>
    <row r="291" spans="4:104" ht="15" customHeight="1">
      <c r="D291" s="127"/>
      <c r="E291" s="310"/>
      <c r="F291" s="134"/>
      <c r="G291" s="310"/>
      <c r="H291" s="310"/>
      <c r="I291" s="310"/>
      <c r="J291" s="310"/>
      <c r="K291" s="310"/>
      <c r="L291" s="310"/>
      <c r="M291" s="310"/>
      <c r="N291" s="310"/>
      <c r="O291" s="310"/>
      <c r="P291" s="310"/>
      <c r="Q291" s="310"/>
      <c r="R291" s="310"/>
      <c r="S291" s="310"/>
      <c r="T291" s="127"/>
      <c r="U291" s="310"/>
      <c r="V291" s="310"/>
      <c r="W291" s="310"/>
      <c r="X291" s="310"/>
      <c r="Z291" s="116"/>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c r="AY291" s="411"/>
      <c r="AZ291" s="411"/>
      <c r="BA291" s="411"/>
      <c r="BB291" s="411"/>
      <c r="BC291" s="407"/>
      <c r="BD291" s="407"/>
      <c r="BE291" s="407"/>
      <c r="BF291" s="407"/>
      <c r="BG291" s="310" t="s">
        <v>149</v>
      </c>
      <c r="BH291" s="310"/>
      <c r="BI291" s="310"/>
      <c r="BJ291" s="216"/>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row>
    <row r="292" spans="4:104" ht="15" customHeight="1">
      <c r="D292" s="127"/>
      <c r="E292" s="310"/>
      <c r="F292" s="134"/>
      <c r="G292" s="310"/>
      <c r="H292" s="310"/>
      <c r="I292" s="310"/>
      <c r="J292" s="310"/>
      <c r="K292" s="310"/>
      <c r="L292" s="310"/>
      <c r="M292" s="310"/>
      <c r="N292" s="310"/>
      <c r="O292" s="310"/>
      <c r="P292" s="310"/>
      <c r="Q292" s="310"/>
      <c r="R292" s="310"/>
      <c r="S292" s="310"/>
      <c r="T292" s="127"/>
      <c r="U292" s="310"/>
      <c r="V292" s="310"/>
      <c r="W292" s="310"/>
      <c r="X292" s="310"/>
      <c r="Z292" s="116"/>
      <c r="AA292" s="411" t="s">
        <v>348</v>
      </c>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c r="AY292" s="411"/>
      <c r="AZ292" s="411"/>
      <c r="BA292" s="411"/>
      <c r="BB292" s="411"/>
      <c r="BC292" s="224"/>
      <c r="BH292" s="310"/>
      <c r="BI292" s="310"/>
      <c r="BJ292" s="216"/>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row>
    <row r="293" spans="4:104" ht="15" customHeight="1">
      <c r="D293" s="127"/>
      <c r="E293" s="310"/>
      <c r="F293" s="134"/>
      <c r="G293" s="310"/>
      <c r="H293" s="310"/>
      <c r="I293" s="310"/>
      <c r="J293" s="310"/>
      <c r="K293" s="310"/>
      <c r="L293" s="310"/>
      <c r="M293" s="310"/>
      <c r="N293" s="310"/>
      <c r="O293" s="310"/>
      <c r="P293" s="310"/>
      <c r="Q293" s="310"/>
      <c r="R293" s="310"/>
      <c r="S293" s="310"/>
      <c r="T293" s="127"/>
      <c r="U293" s="310"/>
      <c r="V293" s="310"/>
      <c r="W293" s="310"/>
      <c r="X293" s="310"/>
      <c r="Z293" s="116"/>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c r="AY293" s="411"/>
      <c r="AZ293" s="411"/>
      <c r="BA293" s="411"/>
      <c r="BB293" s="412"/>
      <c r="BC293" s="407"/>
      <c r="BD293" s="407"/>
      <c r="BE293" s="407"/>
      <c r="BF293" s="407"/>
      <c r="BG293" s="310" t="s">
        <v>149</v>
      </c>
      <c r="BH293" s="310"/>
      <c r="BI293" s="310"/>
      <c r="BJ293" s="216"/>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row>
    <row r="294" spans="4:104" ht="15" customHeight="1">
      <c r="D294" s="127"/>
      <c r="E294" s="310"/>
      <c r="F294" s="134"/>
      <c r="G294" s="310"/>
      <c r="H294" s="310"/>
      <c r="I294" s="310"/>
      <c r="J294" s="310"/>
      <c r="K294" s="310"/>
      <c r="L294" s="310"/>
      <c r="M294" s="310"/>
      <c r="N294" s="310"/>
      <c r="O294" s="310"/>
      <c r="P294" s="310"/>
      <c r="Q294" s="310"/>
      <c r="R294" s="310"/>
      <c r="S294" s="310"/>
      <c r="T294" s="127"/>
      <c r="U294" s="310"/>
      <c r="V294" s="310"/>
      <c r="W294" s="310"/>
      <c r="X294" s="310"/>
      <c r="Z294" s="114"/>
      <c r="AA294" s="117" t="s">
        <v>349</v>
      </c>
      <c r="AB294" s="114"/>
      <c r="AC294" s="114"/>
      <c r="AD294" s="114"/>
      <c r="AE294" s="114"/>
      <c r="AF294" s="114"/>
      <c r="AG294" s="114"/>
      <c r="AH294" s="114"/>
      <c r="AI294" s="114"/>
      <c r="AJ294" s="114"/>
      <c r="AK294" s="114"/>
      <c r="AL294" s="114"/>
      <c r="AM294" s="114"/>
      <c r="AN294" s="114"/>
      <c r="AO294" s="114"/>
      <c r="AP294" s="114"/>
      <c r="AQ294" s="114"/>
      <c r="AR294" s="114"/>
      <c r="AS294" s="114"/>
      <c r="AT294" s="114"/>
      <c r="AU294" s="114"/>
      <c r="AV294" s="114"/>
      <c r="AW294" s="114"/>
      <c r="AX294" s="114"/>
      <c r="AY294" s="114"/>
      <c r="AZ294" s="114"/>
      <c r="BA294" s="114"/>
      <c r="BB294" s="114"/>
      <c r="BC294" s="477"/>
      <c r="BD294" s="477"/>
      <c r="BE294" s="477"/>
      <c r="BF294" s="477"/>
      <c r="BG294" s="310" t="s">
        <v>149</v>
      </c>
      <c r="BH294" s="310"/>
      <c r="BI294" s="310"/>
      <c r="BJ294" s="216"/>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row>
    <row r="295" spans="4:104" ht="9.9499999999999993" customHeight="1">
      <c r="D295" s="127"/>
      <c r="E295" s="310"/>
      <c r="F295" s="134"/>
      <c r="G295" s="310"/>
      <c r="H295" s="310"/>
      <c r="I295" s="310"/>
      <c r="J295" s="310"/>
      <c r="K295" s="310"/>
      <c r="L295" s="310"/>
      <c r="M295" s="310"/>
      <c r="N295" s="310"/>
      <c r="O295" s="310"/>
      <c r="P295" s="310"/>
      <c r="Q295" s="310"/>
      <c r="R295" s="310"/>
      <c r="S295" s="310"/>
      <c r="T295" s="127"/>
      <c r="U295" s="310"/>
      <c r="V295" s="310"/>
      <c r="W295" s="310"/>
      <c r="X295" s="310"/>
      <c r="Y295" s="114"/>
      <c r="Z295" s="114"/>
      <c r="AA295" s="280"/>
      <c r="AB295" s="280"/>
      <c r="AC295" s="280"/>
      <c r="AD295" s="280"/>
      <c r="AE295" s="280"/>
      <c r="AF295" s="280"/>
      <c r="AG295" s="280"/>
      <c r="AH295" s="280"/>
      <c r="AI295" s="280"/>
      <c r="AJ295" s="280"/>
      <c r="AK295" s="280"/>
      <c r="AL295" s="280"/>
      <c r="AM295" s="280"/>
      <c r="AN295" s="280"/>
      <c r="AO295" s="280"/>
      <c r="AP295" s="280"/>
      <c r="AQ295" s="280"/>
      <c r="AR295" s="280"/>
      <c r="AS295" s="280"/>
      <c r="AT295" s="280"/>
      <c r="AU295" s="280"/>
      <c r="AV295" s="280"/>
      <c r="AW295" s="280"/>
      <c r="AX295" s="280"/>
      <c r="AY295" s="280"/>
      <c r="AZ295" s="280"/>
      <c r="BA295" s="280"/>
      <c r="BB295" s="280"/>
      <c r="BH295" s="310"/>
      <c r="BI295" s="310"/>
      <c r="BJ295" s="216"/>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row>
    <row r="296" spans="4:104" ht="30" customHeight="1">
      <c r="D296" s="127"/>
      <c r="E296" s="310"/>
      <c r="F296" s="134"/>
      <c r="G296" s="310"/>
      <c r="H296" s="310"/>
      <c r="I296" s="310"/>
      <c r="J296" s="310"/>
      <c r="K296" s="310"/>
      <c r="L296" s="310"/>
      <c r="M296" s="310"/>
      <c r="N296" s="310"/>
      <c r="O296" s="310"/>
      <c r="P296" s="310"/>
      <c r="Q296" s="310"/>
      <c r="R296" s="310"/>
      <c r="S296" s="310"/>
      <c r="T296" s="127"/>
      <c r="U296" s="310"/>
      <c r="V296" s="310" t="s">
        <v>350</v>
      </c>
      <c r="W296" s="310"/>
      <c r="X296" s="310"/>
      <c r="Y296" s="310"/>
      <c r="Z296" s="310"/>
      <c r="AA296" s="310"/>
      <c r="AB296" s="310"/>
      <c r="AC296" s="310"/>
      <c r="AD296" s="310"/>
      <c r="AF296" s="310"/>
      <c r="AG296" s="310"/>
      <c r="AH296" s="310"/>
      <c r="AI296" s="310"/>
      <c r="AK296" s="310"/>
      <c r="AL296" s="310"/>
      <c r="AM296" s="310"/>
      <c r="AN296" s="310"/>
      <c r="AO296" s="310"/>
      <c r="AP296" s="310"/>
      <c r="AQ296" s="310"/>
      <c r="AR296" s="310"/>
      <c r="AS296" s="310"/>
      <c r="AT296" s="310"/>
      <c r="AU296" s="310"/>
      <c r="AV296" s="310"/>
      <c r="AW296" s="310"/>
      <c r="AX296" s="310"/>
      <c r="AZ296" s="310"/>
      <c r="BA296" s="310"/>
      <c r="BB296" s="310"/>
      <c r="BC296" s="408"/>
      <c r="BD296" s="409"/>
      <c r="BE296" s="409"/>
      <c r="BF296" s="410"/>
      <c r="BG296" s="310" t="s">
        <v>149</v>
      </c>
      <c r="BH296" s="310"/>
      <c r="BI296" s="310"/>
      <c r="BJ296" s="216"/>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row>
    <row r="297" spans="4:104" ht="5.0999999999999996" customHeight="1">
      <c r="D297" s="261"/>
      <c r="E297" s="262"/>
      <c r="F297" s="135"/>
      <c r="G297" s="262"/>
      <c r="H297" s="262"/>
      <c r="I297" s="262"/>
      <c r="J297" s="315"/>
      <c r="K297" s="262"/>
      <c r="L297" s="262"/>
      <c r="M297" s="262"/>
      <c r="N297" s="262"/>
      <c r="O297" s="262"/>
      <c r="P297" s="20"/>
      <c r="Q297" s="262"/>
      <c r="R297" s="262"/>
      <c r="S297" s="262"/>
      <c r="T297" s="261"/>
      <c r="U297" s="262"/>
      <c r="V297" s="262"/>
      <c r="W297" s="262"/>
      <c r="X297" s="262"/>
      <c r="Y297" s="262"/>
      <c r="Z297" s="262"/>
      <c r="AA297" s="262"/>
      <c r="AB297" s="262"/>
      <c r="AC297" s="262"/>
      <c r="AD297" s="262"/>
      <c r="AE297" s="262"/>
      <c r="AF297" s="262"/>
      <c r="AG297" s="262"/>
      <c r="AH297" s="262"/>
      <c r="AI297" s="262"/>
      <c r="AJ297" s="262"/>
      <c r="AK297" s="262"/>
      <c r="AL297" s="262"/>
      <c r="AM297" s="262"/>
      <c r="AN297" s="262"/>
      <c r="AO297" s="262"/>
      <c r="AP297" s="262"/>
      <c r="AQ297" s="262"/>
      <c r="AR297" s="262"/>
      <c r="AS297" s="227"/>
      <c r="AT297" s="262"/>
      <c r="AU297" s="262"/>
      <c r="AV297" s="262"/>
      <c r="AW297" s="227"/>
      <c r="AX297" s="262"/>
      <c r="AY297" s="262"/>
      <c r="AZ297" s="262"/>
      <c r="BA297" s="262"/>
      <c r="BB297" s="262"/>
      <c r="BC297" s="263"/>
      <c r="BD297" s="263"/>
      <c r="BE297" s="263"/>
      <c r="BF297" s="263"/>
      <c r="BG297" s="262"/>
      <c r="BH297" s="262"/>
      <c r="BI297" s="262"/>
      <c r="BJ297" s="25"/>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row>
    <row r="298" spans="4:104" ht="20.100000000000001" customHeight="1">
      <c r="D298" s="136"/>
      <c r="E298" s="380" t="s">
        <v>428</v>
      </c>
      <c r="F298" s="380"/>
      <c r="G298" s="578" t="s">
        <v>211</v>
      </c>
      <c r="H298" s="578"/>
      <c r="I298" s="578"/>
      <c r="J298" s="578"/>
      <c r="K298" s="578"/>
      <c r="L298" s="578"/>
      <c r="M298" s="578"/>
      <c r="N298" s="578"/>
      <c r="O298" s="578"/>
      <c r="P298" s="578"/>
      <c r="Q298" s="578"/>
      <c r="R298" s="578"/>
      <c r="S298" s="604"/>
      <c r="T298" s="3" t="s">
        <v>212</v>
      </c>
      <c r="U298" s="21"/>
      <c r="V298" s="21"/>
      <c r="W298" s="21"/>
      <c r="X298" s="21"/>
      <c r="Y298" s="21"/>
      <c r="Z298" s="21"/>
      <c r="AA298" s="21"/>
      <c r="AB298" s="21"/>
      <c r="AC298" s="21"/>
      <c r="AD298" s="21"/>
      <c r="AE298" s="339"/>
      <c r="AF298" s="339"/>
      <c r="AG298" s="21" t="s">
        <v>1</v>
      </c>
      <c r="AH298" s="21"/>
      <c r="AI298" s="339"/>
      <c r="AJ298" s="339"/>
      <c r="AK298" s="21" t="s">
        <v>2</v>
      </c>
      <c r="AL298" s="21"/>
      <c r="AM298" s="266"/>
      <c r="AN298" s="475" t="s">
        <v>431</v>
      </c>
      <c r="AO298" s="475"/>
      <c r="AP298" s="475"/>
      <c r="AQ298" s="475"/>
      <c r="AR298" s="475"/>
      <c r="AS298" s="475"/>
      <c r="AT298" s="475"/>
      <c r="AU298" s="475"/>
      <c r="AV298" s="475"/>
      <c r="AW298" s="475"/>
      <c r="AX298" s="475"/>
      <c r="AY298" s="475"/>
      <c r="AZ298" s="475"/>
      <c r="BA298" s="475"/>
      <c r="BB298" s="475"/>
      <c r="BC298" s="475"/>
      <c r="BD298" s="475"/>
      <c r="BE298" s="475"/>
      <c r="BF298" s="475"/>
      <c r="BG298" s="475"/>
      <c r="BH298" s="475"/>
      <c r="BI298" s="475"/>
      <c r="BJ298" s="695" t="s">
        <v>430</v>
      </c>
      <c r="BK298" s="267"/>
      <c r="BL298" s="349"/>
      <c r="BM298" s="349"/>
      <c r="BN298" s="349"/>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row>
    <row r="299" spans="4:104" ht="20.100000000000001" customHeight="1">
      <c r="D299" s="83"/>
      <c r="E299" s="383"/>
      <c r="F299" s="383"/>
      <c r="G299" s="579"/>
      <c r="H299" s="579"/>
      <c r="I299" s="579"/>
      <c r="J299" s="579"/>
      <c r="K299" s="579"/>
      <c r="L299" s="579"/>
      <c r="M299" s="579"/>
      <c r="N299" s="579"/>
      <c r="O299" s="579"/>
      <c r="P299" s="579"/>
      <c r="Q299" s="579"/>
      <c r="R299" s="579"/>
      <c r="S299" s="657"/>
      <c r="T299" s="7" t="s">
        <v>213</v>
      </c>
      <c r="AE299" s="349"/>
      <c r="AF299" s="349"/>
      <c r="AG299" s="2" t="s">
        <v>1</v>
      </c>
      <c r="AI299" s="349"/>
      <c r="AJ299" s="349"/>
      <c r="AK299" s="2" t="s">
        <v>2</v>
      </c>
      <c r="AN299" s="676" t="s">
        <v>431</v>
      </c>
      <c r="AO299" s="676"/>
      <c r="AP299" s="676"/>
      <c r="AQ299" s="676"/>
      <c r="AR299" s="676"/>
      <c r="AS299" s="676"/>
      <c r="AT299" s="676"/>
      <c r="AU299" s="676"/>
      <c r="AV299" s="676"/>
      <c r="AW299" s="676"/>
      <c r="AX299" s="676"/>
      <c r="AY299" s="676"/>
      <c r="AZ299" s="676"/>
      <c r="BA299" s="676"/>
      <c r="BB299" s="676"/>
      <c r="BC299" s="676"/>
      <c r="BD299" s="676"/>
      <c r="BE299" s="676"/>
      <c r="BF299" s="676"/>
      <c r="BG299" s="676"/>
      <c r="BH299" s="676"/>
      <c r="BI299" s="676"/>
      <c r="BJ299" s="696"/>
      <c r="BL299" s="349"/>
      <c r="BM299" s="349"/>
      <c r="BN299" s="349"/>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row>
    <row r="300" spans="4:104" ht="20.100000000000001" customHeight="1">
      <c r="D300" s="55"/>
      <c r="E300" s="460"/>
      <c r="F300" s="460"/>
      <c r="G300" s="606"/>
      <c r="H300" s="606"/>
      <c r="I300" s="606"/>
      <c r="J300" s="606"/>
      <c r="K300" s="606"/>
      <c r="L300" s="606"/>
      <c r="M300" s="606"/>
      <c r="N300" s="606"/>
      <c r="O300" s="606"/>
      <c r="P300" s="606"/>
      <c r="Q300" s="606"/>
      <c r="R300" s="606"/>
      <c r="S300" s="607"/>
      <c r="T300" s="9" t="s">
        <v>213</v>
      </c>
      <c r="U300" s="20"/>
      <c r="V300" s="20"/>
      <c r="W300" s="20"/>
      <c r="X300" s="20"/>
      <c r="Y300" s="20"/>
      <c r="Z300" s="20"/>
      <c r="AA300" s="20"/>
      <c r="AB300" s="20"/>
      <c r="AC300" s="20"/>
      <c r="AD300" s="20"/>
      <c r="AE300" s="330"/>
      <c r="AF300" s="330"/>
      <c r="AG300" s="20" t="s">
        <v>1</v>
      </c>
      <c r="AH300" s="20"/>
      <c r="AI300" s="330"/>
      <c r="AJ300" s="330"/>
      <c r="AK300" s="20" t="s">
        <v>2</v>
      </c>
      <c r="AL300" s="20"/>
      <c r="AM300" s="20"/>
      <c r="AN300" s="328" t="s">
        <v>431</v>
      </c>
      <c r="AO300" s="328"/>
      <c r="AP300" s="328"/>
      <c r="AQ300" s="328"/>
      <c r="AR300" s="328"/>
      <c r="AS300" s="328"/>
      <c r="AT300" s="328"/>
      <c r="AU300" s="328"/>
      <c r="AV300" s="328"/>
      <c r="AW300" s="328"/>
      <c r="AX300" s="328"/>
      <c r="AY300" s="328"/>
      <c r="AZ300" s="328"/>
      <c r="BA300" s="328"/>
      <c r="BB300" s="328"/>
      <c r="BC300" s="328"/>
      <c r="BD300" s="328"/>
      <c r="BE300" s="328"/>
      <c r="BF300" s="328"/>
      <c r="BG300" s="328"/>
      <c r="BH300" s="328"/>
      <c r="BI300" s="329"/>
      <c r="BJ300" s="697"/>
      <c r="BL300" s="349"/>
      <c r="BM300" s="349"/>
      <c r="BN300" s="349"/>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row>
    <row r="301" spans="4:104" ht="14.25" customHeight="1">
      <c r="D301" s="117" t="s">
        <v>195</v>
      </c>
      <c r="E301" s="306"/>
      <c r="F301" s="2" t="s">
        <v>476</v>
      </c>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114"/>
      <c r="AP301" s="114"/>
      <c r="AQ301" s="114"/>
      <c r="AR301" s="114"/>
      <c r="AS301" s="114"/>
      <c r="AT301" s="114"/>
      <c r="AU301" s="114"/>
      <c r="AV301" s="114"/>
      <c r="AW301" s="114"/>
      <c r="AX301" s="114"/>
      <c r="AY301" s="114"/>
      <c r="AZ301" s="114"/>
      <c r="BA301" s="114"/>
      <c r="BB301" s="114"/>
      <c r="BC301" s="114"/>
      <c r="BD301" s="114"/>
      <c r="BE301" s="114"/>
      <c r="BF301" s="114"/>
      <c r="BG301" s="114"/>
      <c r="BH301" s="114"/>
      <c r="BI301" s="114"/>
      <c r="BJ301" s="114"/>
      <c r="BK301" s="117"/>
      <c r="BL301" s="117"/>
      <c r="BM301" s="117"/>
      <c r="BN301" s="117"/>
    </row>
    <row r="302" spans="4:104" ht="14.25" customHeight="1">
      <c r="D302" s="117"/>
      <c r="E302" s="306"/>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c r="AV302" s="114"/>
      <c r="AW302" s="114"/>
      <c r="AX302" s="114"/>
      <c r="AY302" s="114"/>
      <c r="AZ302" s="114"/>
      <c r="BA302" s="114"/>
      <c r="BB302" s="114"/>
      <c r="BC302" s="114"/>
      <c r="BD302" s="114"/>
      <c r="BE302" s="114"/>
      <c r="BF302" s="114"/>
      <c r="BG302" s="114"/>
      <c r="BH302" s="114"/>
      <c r="BI302" s="114"/>
      <c r="BJ302" s="114"/>
      <c r="BK302" s="117"/>
      <c r="BL302" s="117"/>
      <c r="BM302" s="117"/>
      <c r="BN302" s="117"/>
    </row>
    <row r="303" spans="4:104" ht="30" customHeight="1">
      <c r="D303" s="29"/>
      <c r="E303" s="365" t="s">
        <v>351</v>
      </c>
      <c r="F303" s="365"/>
      <c r="G303" s="367" t="s">
        <v>352</v>
      </c>
      <c r="H303" s="367"/>
      <c r="I303" s="367"/>
      <c r="J303" s="367"/>
      <c r="K303" s="367"/>
      <c r="L303" s="367"/>
      <c r="M303" s="367"/>
      <c r="N303" s="367"/>
      <c r="O303" s="367"/>
      <c r="P303" s="367"/>
      <c r="Q303" s="367"/>
      <c r="R303" s="367"/>
      <c r="S303" s="33"/>
      <c r="T303" s="368" t="s">
        <v>39</v>
      </c>
      <c r="U303" s="365"/>
      <c r="V303" s="365"/>
      <c r="W303" s="365"/>
      <c r="X303" s="365"/>
      <c r="Y303" s="369" t="s">
        <v>353</v>
      </c>
      <c r="Z303" s="369"/>
      <c r="AA303" s="369"/>
      <c r="AB303" s="369"/>
      <c r="AC303" s="369"/>
      <c r="AD303" s="369"/>
      <c r="AE303" s="365"/>
      <c r="AF303" s="365"/>
      <c r="AG303" s="365"/>
      <c r="AH303" s="365"/>
      <c r="AI303" s="365"/>
      <c r="AJ303" s="365" t="s">
        <v>354</v>
      </c>
      <c r="AK303" s="365"/>
      <c r="AL303" s="365"/>
      <c r="AM303" s="365"/>
      <c r="AN303" s="365"/>
      <c r="AO303" s="365"/>
      <c r="AP303" s="365"/>
      <c r="AQ303" s="365"/>
      <c r="AR303" s="365"/>
      <c r="AS303" s="365"/>
      <c r="AT303" s="365"/>
      <c r="AU303" s="365"/>
      <c r="AV303" s="365"/>
      <c r="AW303" s="365"/>
      <c r="AX303" s="365"/>
      <c r="AY303" s="365"/>
      <c r="AZ303" s="365"/>
      <c r="BA303" s="365"/>
      <c r="BB303" s="365"/>
      <c r="BC303" s="365"/>
      <c r="BD303" s="365" t="s">
        <v>269</v>
      </c>
      <c r="BE303" s="365"/>
      <c r="BF303" s="371" t="s">
        <v>40</v>
      </c>
      <c r="BG303" s="365"/>
      <c r="BH303" s="365"/>
      <c r="BI303" s="365"/>
      <c r="BJ303" s="372"/>
    </row>
    <row r="304" spans="4:104" ht="30" customHeight="1">
      <c r="D304" s="29"/>
      <c r="E304" s="365" t="s">
        <v>355</v>
      </c>
      <c r="F304" s="365"/>
      <c r="G304" s="367" t="s">
        <v>356</v>
      </c>
      <c r="H304" s="367"/>
      <c r="I304" s="367"/>
      <c r="J304" s="367"/>
      <c r="K304" s="367"/>
      <c r="L304" s="367"/>
      <c r="M304" s="367"/>
      <c r="N304" s="367"/>
      <c r="O304" s="367"/>
      <c r="P304" s="367"/>
      <c r="Q304" s="367"/>
      <c r="R304" s="367"/>
      <c r="S304" s="33"/>
      <c r="T304" s="368" t="s">
        <v>39</v>
      </c>
      <c r="U304" s="365"/>
      <c r="V304" s="365"/>
      <c r="W304" s="365"/>
      <c r="X304" s="365"/>
      <c r="Y304" s="371" t="s">
        <v>40</v>
      </c>
      <c r="Z304" s="365"/>
      <c r="AA304" s="365"/>
      <c r="AB304" s="365"/>
      <c r="AC304" s="365"/>
      <c r="AD304" s="365" t="s">
        <v>52</v>
      </c>
      <c r="AE304" s="365"/>
      <c r="AF304" s="369" t="s">
        <v>357</v>
      </c>
      <c r="AG304" s="369"/>
      <c r="AH304" s="369"/>
      <c r="AI304" s="369"/>
      <c r="AJ304" s="369"/>
      <c r="AK304" s="369"/>
      <c r="AL304" s="369"/>
      <c r="AM304" s="369"/>
      <c r="AN304" s="369"/>
      <c r="AO304" s="369"/>
      <c r="AP304" s="369"/>
      <c r="AQ304" s="369"/>
      <c r="AR304" s="365" t="s">
        <v>358</v>
      </c>
      <c r="AS304" s="365"/>
      <c r="AT304" s="365" t="s">
        <v>268</v>
      </c>
      <c r="AU304" s="365"/>
      <c r="AV304" s="365"/>
      <c r="AW304" s="365"/>
      <c r="AX304" s="365"/>
      <c r="AY304" s="365"/>
      <c r="AZ304" s="365"/>
      <c r="BA304" s="365"/>
      <c r="BB304" s="365"/>
      <c r="BC304" s="365"/>
      <c r="BD304" s="365" t="s">
        <v>269</v>
      </c>
      <c r="BE304" s="365"/>
      <c r="BF304" s="365" t="s">
        <v>40</v>
      </c>
      <c r="BG304" s="365"/>
      <c r="BH304" s="365"/>
      <c r="BI304" s="365"/>
      <c r="BJ304" s="372"/>
    </row>
    <row r="305" spans="4:62" ht="30" customHeight="1">
      <c r="D305" s="3"/>
      <c r="E305" s="339" t="s">
        <v>359</v>
      </c>
      <c r="F305" s="339"/>
      <c r="G305" s="340" t="s">
        <v>360</v>
      </c>
      <c r="H305" s="341"/>
      <c r="I305" s="341"/>
      <c r="J305" s="341"/>
      <c r="K305" s="341"/>
      <c r="L305" s="341"/>
      <c r="M305" s="341"/>
      <c r="N305" s="341"/>
      <c r="O305" s="341"/>
      <c r="P305" s="341"/>
      <c r="Q305" s="341"/>
      <c r="R305" s="341"/>
      <c r="S305" s="4"/>
      <c r="T305" s="373" t="s">
        <v>39</v>
      </c>
      <c r="U305" s="345"/>
      <c r="V305" s="345"/>
      <c r="W305" s="345"/>
      <c r="X305" s="345"/>
      <c r="Y305" s="343" t="s">
        <v>361</v>
      </c>
      <c r="Z305" s="343"/>
      <c r="AA305" s="343"/>
      <c r="AB305" s="343"/>
      <c r="AC305" s="343"/>
      <c r="AD305" s="343"/>
      <c r="AE305" s="343"/>
      <c r="AF305" s="343"/>
      <c r="AG305" s="345"/>
      <c r="AH305" s="345"/>
      <c r="AI305" s="345"/>
      <c r="AJ305" s="345"/>
      <c r="AK305" s="345" t="s">
        <v>1</v>
      </c>
      <c r="AL305" s="345"/>
      <c r="AM305" s="345"/>
      <c r="AN305" s="345"/>
      <c r="AO305" s="345"/>
      <c r="AP305" s="345" t="s">
        <v>303</v>
      </c>
      <c r="AQ305" s="345"/>
      <c r="AR305" s="345"/>
      <c r="AS305" s="345"/>
      <c r="AT305" s="345"/>
      <c r="AU305" s="345" t="s">
        <v>37</v>
      </c>
      <c r="AV305" s="345"/>
      <c r="AW305" s="345" t="s">
        <v>73</v>
      </c>
      <c r="AX305" s="345"/>
      <c r="AY305" s="345" t="s">
        <v>362</v>
      </c>
      <c r="AZ305" s="345"/>
      <c r="BA305" s="345"/>
      <c r="BB305" s="345"/>
      <c r="BC305" s="345"/>
      <c r="BD305" s="345" t="s">
        <v>269</v>
      </c>
      <c r="BE305" s="345"/>
      <c r="BF305" s="374" t="s">
        <v>40</v>
      </c>
      <c r="BG305" s="345"/>
      <c r="BH305" s="345"/>
      <c r="BI305" s="345"/>
      <c r="BJ305" s="347"/>
    </row>
    <row r="306" spans="4:62" ht="24.95" customHeight="1">
      <c r="D306" s="9"/>
      <c r="E306" s="263"/>
      <c r="F306" s="263"/>
      <c r="G306" s="228"/>
      <c r="H306" s="270"/>
      <c r="I306" s="270"/>
      <c r="J306" s="270"/>
      <c r="K306" s="270"/>
      <c r="L306" s="270"/>
      <c r="M306" s="270"/>
      <c r="N306" s="270"/>
      <c r="O306" s="270"/>
      <c r="P306" s="270"/>
      <c r="Q306" s="270"/>
      <c r="R306" s="270"/>
      <c r="S306" s="10"/>
      <c r="T306" s="362" t="s">
        <v>363</v>
      </c>
      <c r="U306" s="363"/>
      <c r="V306" s="363"/>
      <c r="W306" s="363"/>
      <c r="X306" s="363"/>
      <c r="Y306" s="363"/>
      <c r="Z306" s="363"/>
      <c r="AA306" s="363"/>
      <c r="AB306" s="363"/>
      <c r="AC306" s="363"/>
      <c r="AD306" s="363"/>
      <c r="AE306" s="363"/>
      <c r="AF306" s="363"/>
      <c r="AG306" s="363"/>
      <c r="AH306" s="363"/>
      <c r="AI306" s="363"/>
      <c r="AJ306" s="363"/>
      <c r="AK306" s="363"/>
      <c r="AL306" s="363"/>
      <c r="AM306" s="363"/>
      <c r="AN306" s="363"/>
      <c r="AO306" s="363"/>
      <c r="AP306" s="363"/>
      <c r="AQ306" s="363"/>
      <c r="AR306" s="363"/>
      <c r="AS306" s="363"/>
      <c r="AT306" s="363"/>
      <c r="AU306" s="363"/>
      <c r="AV306" s="363"/>
      <c r="AW306" s="363"/>
      <c r="AX306" s="363"/>
      <c r="AY306" s="363"/>
      <c r="AZ306" s="363"/>
      <c r="BA306" s="363"/>
      <c r="BB306" s="363"/>
      <c r="BC306" s="363"/>
      <c r="BD306" s="363"/>
      <c r="BE306" s="363"/>
      <c r="BF306" s="363"/>
      <c r="BG306" s="363"/>
      <c r="BH306" s="363"/>
      <c r="BI306" s="363"/>
      <c r="BJ306" s="364"/>
    </row>
    <row r="307" spans="4:62" ht="30" customHeight="1">
      <c r="D307" s="9"/>
      <c r="E307" s="330" t="s">
        <v>364</v>
      </c>
      <c r="F307" s="330"/>
      <c r="G307" s="352" t="s">
        <v>365</v>
      </c>
      <c r="H307" s="352"/>
      <c r="I307" s="352"/>
      <c r="J307" s="352"/>
      <c r="K307" s="352"/>
      <c r="L307" s="352"/>
      <c r="M307" s="352"/>
      <c r="N307" s="352"/>
      <c r="O307" s="352"/>
      <c r="P307" s="352"/>
      <c r="Q307" s="352"/>
      <c r="R307" s="352"/>
      <c r="S307" s="10"/>
      <c r="T307" s="375" t="s">
        <v>39</v>
      </c>
      <c r="U307" s="330"/>
      <c r="V307" s="330"/>
      <c r="W307" s="330"/>
      <c r="X307" s="330"/>
      <c r="Y307" s="328" t="s">
        <v>361</v>
      </c>
      <c r="Z307" s="328"/>
      <c r="AA307" s="328"/>
      <c r="AB307" s="328"/>
      <c r="AC307" s="328"/>
      <c r="AD307" s="328"/>
      <c r="AE307" s="328"/>
      <c r="AF307" s="328"/>
      <c r="AG307" s="330"/>
      <c r="AH307" s="330"/>
      <c r="AI307" s="330"/>
      <c r="AJ307" s="330"/>
      <c r="AK307" s="330" t="s">
        <v>1</v>
      </c>
      <c r="AL307" s="330"/>
      <c r="AM307" s="330"/>
      <c r="AN307" s="330"/>
      <c r="AO307" s="330"/>
      <c r="AP307" s="330" t="s">
        <v>303</v>
      </c>
      <c r="AQ307" s="330"/>
      <c r="AR307" s="330"/>
      <c r="AS307" s="330"/>
      <c r="AT307" s="330"/>
      <c r="AU307" s="330" t="s">
        <v>37</v>
      </c>
      <c r="AV307" s="330"/>
      <c r="AW307" s="330" t="s">
        <v>73</v>
      </c>
      <c r="AX307" s="330"/>
      <c r="AY307" s="330" t="s">
        <v>362</v>
      </c>
      <c r="AZ307" s="330"/>
      <c r="BA307" s="330"/>
      <c r="BB307" s="330"/>
      <c r="BC307" s="330"/>
      <c r="BD307" s="330" t="s">
        <v>269</v>
      </c>
      <c r="BE307" s="330"/>
      <c r="BF307" s="376" t="s">
        <v>40</v>
      </c>
      <c r="BG307" s="330"/>
      <c r="BH307" s="330"/>
      <c r="BI307" s="330"/>
      <c r="BJ307" s="332"/>
    </row>
    <row r="308" spans="4:62" ht="30" customHeight="1">
      <c r="D308" s="9"/>
      <c r="E308" s="330" t="s">
        <v>366</v>
      </c>
      <c r="F308" s="330"/>
      <c r="G308" s="352" t="s">
        <v>367</v>
      </c>
      <c r="H308" s="352"/>
      <c r="I308" s="352"/>
      <c r="J308" s="352"/>
      <c r="K308" s="352"/>
      <c r="L308" s="352"/>
      <c r="M308" s="352"/>
      <c r="N308" s="352"/>
      <c r="O308" s="352"/>
      <c r="P308" s="352"/>
      <c r="Q308" s="352"/>
      <c r="R308" s="352"/>
      <c r="S308" s="10"/>
      <c r="T308" s="375" t="s">
        <v>368</v>
      </c>
      <c r="U308" s="330"/>
      <c r="V308" s="330"/>
      <c r="W308" s="330"/>
      <c r="X308" s="330"/>
      <c r="Y308" s="328" t="s">
        <v>369</v>
      </c>
      <c r="Z308" s="328"/>
      <c r="AA308" s="328"/>
      <c r="AB308" s="328"/>
      <c r="AC308" s="328"/>
      <c r="AD308" s="328"/>
      <c r="AE308" s="328"/>
      <c r="AF308" s="330"/>
      <c r="AG308" s="330"/>
      <c r="AH308" s="330" t="s">
        <v>370</v>
      </c>
      <c r="AI308" s="330"/>
      <c r="AJ308" s="330"/>
      <c r="AK308" s="330"/>
      <c r="AL308" s="330"/>
      <c r="AM308" s="330" t="s">
        <v>371</v>
      </c>
      <c r="AN308" s="330"/>
      <c r="AO308" s="330"/>
      <c r="AP308" s="330"/>
      <c r="AQ308" s="330"/>
      <c r="AR308" s="330"/>
      <c r="AS308" s="330"/>
      <c r="AT308" s="330"/>
      <c r="AU308" s="330"/>
      <c r="AV308" s="330"/>
      <c r="AW308" s="330"/>
      <c r="AX308" s="330"/>
      <c r="AY308" s="330" t="s">
        <v>370</v>
      </c>
      <c r="AZ308" s="330"/>
      <c r="BA308" s="330"/>
      <c r="BB308" s="330"/>
      <c r="BC308" s="330"/>
      <c r="BD308" s="330" t="s">
        <v>269</v>
      </c>
      <c r="BE308" s="330"/>
      <c r="BF308" s="376" t="s">
        <v>372</v>
      </c>
      <c r="BG308" s="330"/>
      <c r="BH308" s="330"/>
      <c r="BI308" s="330"/>
      <c r="BJ308" s="332"/>
    </row>
    <row r="309" spans="4:62" ht="30" customHeight="1">
      <c r="D309" s="3"/>
      <c r="E309" s="339" t="s">
        <v>373</v>
      </c>
      <c r="F309" s="339"/>
      <c r="G309" s="340" t="s">
        <v>374</v>
      </c>
      <c r="H309" s="341"/>
      <c r="I309" s="341"/>
      <c r="J309" s="341"/>
      <c r="K309" s="341"/>
      <c r="L309" s="341"/>
      <c r="M309" s="341"/>
      <c r="N309" s="341"/>
      <c r="O309" s="341"/>
      <c r="P309" s="341"/>
      <c r="Q309" s="341"/>
      <c r="R309" s="341"/>
      <c r="S309" s="4"/>
      <c r="T309" s="373" t="s">
        <v>39</v>
      </c>
      <c r="U309" s="345"/>
      <c r="V309" s="345"/>
      <c r="W309" s="345"/>
      <c r="X309" s="345"/>
      <c r="Y309" s="343" t="s">
        <v>375</v>
      </c>
      <c r="Z309" s="343"/>
      <c r="AA309" s="343"/>
      <c r="AB309" s="343"/>
      <c r="AC309" s="343"/>
      <c r="AD309" s="343"/>
      <c r="AE309" s="343"/>
      <c r="AF309" s="343"/>
      <c r="AG309" s="343"/>
      <c r="AH309" s="343"/>
      <c r="AI309" s="343"/>
      <c r="AJ309" s="343"/>
      <c r="AK309" s="343"/>
      <c r="AL309" s="343"/>
      <c r="AM309" s="345"/>
      <c r="AN309" s="345"/>
      <c r="AO309" s="345"/>
      <c r="AP309" s="345"/>
      <c r="AQ309" s="345"/>
      <c r="AR309" s="345" t="s">
        <v>1</v>
      </c>
      <c r="AS309" s="345"/>
      <c r="AT309" s="345"/>
      <c r="AU309" s="345"/>
      <c r="AV309" s="345"/>
      <c r="AW309" s="345" t="s">
        <v>303</v>
      </c>
      <c r="AX309" s="345"/>
      <c r="AY309" s="345"/>
      <c r="AZ309" s="345"/>
      <c r="BA309" s="345"/>
      <c r="BB309" s="345" t="s">
        <v>37</v>
      </c>
      <c r="BC309" s="345"/>
      <c r="BD309" s="345" t="s">
        <v>269</v>
      </c>
      <c r="BE309" s="346"/>
      <c r="BF309" s="374" t="s">
        <v>40</v>
      </c>
      <c r="BG309" s="345"/>
      <c r="BH309" s="345"/>
      <c r="BI309" s="345"/>
      <c r="BJ309" s="347"/>
    </row>
    <row r="310" spans="4:62" ht="24.95" customHeight="1">
      <c r="D310" s="9"/>
      <c r="E310" s="263"/>
      <c r="F310" s="263"/>
      <c r="G310" s="228"/>
      <c r="H310" s="270"/>
      <c r="I310" s="270"/>
      <c r="J310" s="270"/>
      <c r="K310" s="270"/>
      <c r="L310" s="270"/>
      <c r="M310" s="270"/>
      <c r="N310" s="270"/>
      <c r="O310" s="270"/>
      <c r="P310" s="270"/>
      <c r="Q310" s="270"/>
      <c r="R310" s="270"/>
      <c r="S310" s="10"/>
      <c r="T310" s="362" t="s">
        <v>376</v>
      </c>
      <c r="U310" s="363"/>
      <c r="V310" s="363"/>
      <c r="W310" s="363"/>
      <c r="X310" s="363"/>
      <c r="Y310" s="363"/>
      <c r="Z310" s="363"/>
      <c r="AA310" s="363"/>
      <c r="AB310" s="363"/>
      <c r="AC310" s="363"/>
      <c r="AD310" s="363"/>
      <c r="AE310" s="363"/>
      <c r="AF310" s="363"/>
      <c r="AG310" s="363"/>
      <c r="AH310" s="363"/>
      <c r="AI310" s="363"/>
      <c r="AJ310" s="363"/>
      <c r="AK310" s="363"/>
      <c r="AL310" s="363"/>
      <c r="AM310" s="363"/>
      <c r="AN310" s="363"/>
      <c r="AO310" s="363"/>
      <c r="AP310" s="363"/>
      <c r="AQ310" s="363"/>
      <c r="AR310" s="363"/>
      <c r="AS310" s="363"/>
      <c r="AT310" s="363"/>
      <c r="AU310" s="363"/>
      <c r="AV310" s="363"/>
      <c r="AW310" s="363"/>
      <c r="AX310" s="363"/>
      <c r="AY310" s="363"/>
      <c r="AZ310" s="363"/>
      <c r="BA310" s="363"/>
      <c r="BB310" s="363"/>
      <c r="BC310" s="363"/>
      <c r="BD310" s="363"/>
      <c r="BE310" s="363"/>
      <c r="BF310" s="363"/>
      <c r="BG310" s="363"/>
      <c r="BH310" s="363"/>
      <c r="BI310" s="363"/>
      <c r="BJ310" s="364"/>
    </row>
    <row r="311" spans="4:62" ht="30" customHeight="1">
      <c r="D311" s="3"/>
      <c r="E311" s="339" t="s">
        <v>377</v>
      </c>
      <c r="F311" s="339"/>
      <c r="G311" s="340" t="s">
        <v>378</v>
      </c>
      <c r="H311" s="341"/>
      <c r="I311" s="341"/>
      <c r="J311" s="341"/>
      <c r="K311" s="341"/>
      <c r="L311" s="341"/>
      <c r="M311" s="341"/>
      <c r="N311" s="341"/>
      <c r="O311" s="341"/>
      <c r="P311" s="341"/>
      <c r="Q311" s="341"/>
      <c r="R311" s="341"/>
      <c r="S311" s="4"/>
      <c r="T311" s="373" t="s">
        <v>39</v>
      </c>
      <c r="U311" s="345"/>
      <c r="V311" s="345"/>
      <c r="W311" s="345"/>
      <c r="X311" s="345"/>
      <c r="Y311" s="343" t="s">
        <v>375</v>
      </c>
      <c r="Z311" s="343"/>
      <c r="AA311" s="343"/>
      <c r="AB311" s="343"/>
      <c r="AC311" s="343"/>
      <c r="AD311" s="343"/>
      <c r="AE311" s="343"/>
      <c r="AF311" s="343"/>
      <c r="AG311" s="343"/>
      <c r="AH311" s="343"/>
      <c r="AI311" s="343"/>
      <c r="AJ311" s="343"/>
      <c r="AK311" s="343"/>
      <c r="AL311" s="343"/>
      <c r="AM311" s="345"/>
      <c r="AN311" s="345"/>
      <c r="AO311" s="345"/>
      <c r="AP311" s="345"/>
      <c r="AQ311" s="345"/>
      <c r="AR311" s="345" t="s">
        <v>1</v>
      </c>
      <c r="AS311" s="345"/>
      <c r="AT311" s="345"/>
      <c r="AU311" s="345"/>
      <c r="AV311" s="345"/>
      <c r="AW311" s="345" t="s">
        <v>303</v>
      </c>
      <c r="AX311" s="345"/>
      <c r="AY311" s="345"/>
      <c r="AZ311" s="345"/>
      <c r="BA311" s="345"/>
      <c r="BB311" s="345" t="s">
        <v>37</v>
      </c>
      <c r="BC311" s="345"/>
      <c r="BD311" s="345" t="s">
        <v>269</v>
      </c>
      <c r="BE311" s="346"/>
      <c r="BF311" s="374" t="s">
        <v>40</v>
      </c>
      <c r="BG311" s="345"/>
      <c r="BH311" s="345"/>
      <c r="BI311" s="345"/>
      <c r="BJ311" s="347"/>
    </row>
    <row r="312" spans="4:62" ht="24.95" customHeight="1">
      <c r="D312" s="9"/>
      <c r="E312" s="263"/>
      <c r="F312" s="263"/>
      <c r="G312" s="228"/>
      <c r="H312" s="270"/>
      <c r="I312" s="270"/>
      <c r="J312" s="270"/>
      <c r="K312" s="270"/>
      <c r="L312" s="270"/>
      <c r="M312" s="270"/>
      <c r="N312" s="270"/>
      <c r="O312" s="270"/>
      <c r="P312" s="270"/>
      <c r="Q312" s="270"/>
      <c r="R312" s="270"/>
      <c r="S312" s="10"/>
      <c r="T312" s="362" t="s">
        <v>379</v>
      </c>
      <c r="U312" s="363"/>
      <c r="V312" s="363"/>
      <c r="W312" s="363"/>
      <c r="X312" s="363"/>
      <c r="Y312" s="363"/>
      <c r="Z312" s="363"/>
      <c r="AA312" s="363"/>
      <c r="AB312" s="363"/>
      <c r="AC312" s="363"/>
      <c r="AD312" s="363"/>
      <c r="AE312" s="363"/>
      <c r="AF312" s="363"/>
      <c r="AG312" s="363"/>
      <c r="AH312" s="363"/>
      <c r="AI312" s="363"/>
      <c r="AJ312" s="363"/>
      <c r="AK312" s="363"/>
      <c r="AL312" s="363"/>
      <c r="AM312" s="363"/>
      <c r="AN312" s="363"/>
      <c r="AO312" s="363"/>
      <c r="AP312" s="363"/>
      <c r="AQ312" s="363"/>
      <c r="AR312" s="363"/>
      <c r="AS312" s="363"/>
      <c r="AT312" s="363"/>
      <c r="AU312" s="363"/>
      <c r="AV312" s="363"/>
      <c r="AW312" s="363"/>
      <c r="AX312" s="363"/>
      <c r="AY312" s="363"/>
      <c r="AZ312" s="363"/>
      <c r="BA312" s="363"/>
      <c r="BB312" s="363"/>
      <c r="BC312" s="363"/>
      <c r="BD312" s="363"/>
      <c r="BE312" s="363"/>
      <c r="BF312" s="363"/>
      <c r="BG312" s="363"/>
      <c r="BH312" s="363"/>
      <c r="BI312" s="363"/>
      <c r="BJ312" s="364"/>
    </row>
    <row r="313" spans="4:62" ht="30" customHeight="1">
      <c r="D313" s="3"/>
      <c r="E313" s="339" t="s">
        <v>423</v>
      </c>
      <c r="F313" s="339"/>
      <c r="G313" s="340" t="s">
        <v>381</v>
      </c>
      <c r="H313" s="341"/>
      <c r="I313" s="341"/>
      <c r="J313" s="341"/>
      <c r="K313" s="341"/>
      <c r="L313" s="341"/>
      <c r="M313" s="341"/>
      <c r="N313" s="341"/>
      <c r="O313" s="341"/>
      <c r="P313" s="341"/>
      <c r="Q313" s="341"/>
      <c r="R313" s="341"/>
      <c r="S313" s="4"/>
      <c r="T313" s="373" t="s">
        <v>39</v>
      </c>
      <c r="U313" s="345"/>
      <c r="V313" s="345"/>
      <c r="W313" s="345"/>
      <c r="X313" s="345"/>
      <c r="Y313" s="343" t="s">
        <v>375</v>
      </c>
      <c r="Z313" s="343"/>
      <c r="AA313" s="343"/>
      <c r="AB313" s="343"/>
      <c r="AC313" s="343"/>
      <c r="AD313" s="343"/>
      <c r="AE313" s="343"/>
      <c r="AF313" s="343"/>
      <c r="AG313" s="343"/>
      <c r="AH313" s="343"/>
      <c r="AI313" s="343"/>
      <c r="AJ313" s="343"/>
      <c r="AK313" s="343"/>
      <c r="AL313" s="343"/>
      <c r="AM313" s="345"/>
      <c r="AN313" s="345"/>
      <c r="AO313" s="345"/>
      <c r="AP313" s="345"/>
      <c r="AQ313" s="345"/>
      <c r="AR313" s="345" t="s">
        <v>1</v>
      </c>
      <c r="AS313" s="345"/>
      <c r="AT313" s="345"/>
      <c r="AU313" s="345"/>
      <c r="AV313" s="345"/>
      <c r="AW313" s="345" t="s">
        <v>303</v>
      </c>
      <c r="AX313" s="345"/>
      <c r="AY313" s="345"/>
      <c r="AZ313" s="345"/>
      <c r="BA313" s="345"/>
      <c r="BB313" s="345" t="s">
        <v>37</v>
      </c>
      <c r="BC313" s="345"/>
      <c r="BD313" s="345" t="s">
        <v>269</v>
      </c>
      <c r="BE313" s="346"/>
      <c r="BF313" s="374" t="s">
        <v>40</v>
      </c>
      <c r="BG313" s="345"/>
      <c r="BH313" s="345"/>
      <c r="BI313" s="345"/>
      <c r="BJ313" s="347"/>
    </row>
    <row r="314" spans="4:62" ht="24.95" customHeight="1">
      <c r="D314" s="9"/>
      <c r="E314" s="263"/>
      <c r="F314" s="263"/>
      <c r="G314" s="228"/>
      <c r="H314" s="270"/>
      <c r="I314" s="270"/>
      <c r="J314" s="270"/>
      <c r="K314" s="270"/>
      <c r="L314" s="270"/>
      <c r="M314" s="270"/>
      <c r="N314" s="270"/>
      <c r="O314" s="270"/>
      <c r="P314" s="270"/>
      <c r="Q314" s="270"/>
      <c r="R314" s="270"/>
      <c r="S314" s="10"/>
      <c r="T314" s="362" t="s">
        <v>382</v>
      </c>
      <c r="U314" s="363"/>
      <c r="V314" s="363"/>
      <c r="W314" s="363"/>
      <c r="X314" s="363"/>
      <c r="Y314" s="363"/>
      <c r="Z314" s="363"/>
      <c r="AA314" s="363"/>
      <c r="AB314" s="363"/>
      <c r="AC314" s="363"/>
      <c r="AD314" s="363"/>
      <c r="AE314" s="363"/>
      <c r="AF314" s="363"/>
      <c r="AG314" s="363"/>
      <c r="AH314" s="363"/>
      <c r="AI314" s="363"/>
      <c r="AJ314" s="363"/>
      <c r="AK314" s="363"/>
      <c r="AL314" s="363"/>
      <c r="AM314" s="363"/>
      <c r="AN314" s="363"/>
      <c r="AO314" s="363"/>
      <c r="AP314" s="363"/>
      <c r="AQ314" s="363"/>
      <c r="AR314" s="363"/>
      <c r="AS314" s="363"/>
      <c r="AT314" s="363"/>
      <c r="AU314" s="363"/>
      <c r="AV314" s="363"/>
      <c r="AW314" s="363"/>
      <c r="AX314" s="363"/>
      <c r="AY314" s="363"/>
      <c r="AZ314" s="363"/>
      <c r="BA314" s="363"/>
      <c r="BB314" s="363"/>
      <c r="BC314" s="363"/>
      <c r="BD314" s="363"/>
      <c r="BE314" s="363"/>
      <c r="BF314" s="363"/>
      <c r="BG314" s="363"/>
      <c r="BH314" s="363"/>
      <c r="BI314" s="363"/>
      <c r="BJ314" s="364"/>
    </row>
    <row r="315" spans="4:62" ht="30" customHeight="1">
      <c r="D315" s="3"/>
      <c r="E315" s="339" t="s">
        <v>383</v>
      </c>
      <c r="F315" s="339"/>
      <c r="G315" s="340" t="s">
        <v>384</v>
      </c>
      <c r="H315" s="341"/>
      <c r="I315" s="341"/>
      <c r="J315" s="341"/>
      <c r="K315" s="341"/>
      <c r="L315" s="341"/>
      <c r="M315" s="341"/>
      <c r="N315" s="341"/>
      <c r="O315" s="341"/>
      <c r="P315" s="341"/>
      <c r="Q315" s="341"/>
      <c r="R315" s="341"/>
      <c r="S315" s="4"/>
      <c r="T315" s="373" t="s">
        <v>368</v>
      </c>
      <c r="U315" s="345"/>
      <c r="V315" s="345"/>
      <c r="W315" s="345"/>
      <c r="X315" s="345"/>
      <c r="Y315" s="343" t="s">
        <v>268</v>
      </c>
      <c r="Z315" s="343"/>
      <c r="AA315" s="345" t="s">
        <v>385</v>
      </c>
      <c r="AB315" s="345"/>
      <c r="AC315" s="345"/>
      <c r="AD315" s="345"/>
      <c r="AE315" s="345"/>
      <c r="AF315" s="345"/>
      <c r="AG315" s="345" t="s">
        <v>73</v>
      </c>
      <c r="AH315" s="345"/>
      <c r="AI315" s="345" t="s">
        <v>386</v>
      </c>
      <c r="AJ315" s="345"/>
      <c r="AK315" s="345"/>
      <c r="AL315" s="345"/>
      <c r="AM315" s="345"/>
      <c r="AN315" s="345"/>
      <c r="AO315" s="345" t="s">
        <v>73</v>
      </c>
      <c r="AP315" s="345"/>
      <c r="AQ315" s="345"/>
      <c r="AR315" s="345"/>
      <c r="AS315" s="345"/>
      <c r="AT315" s="345"/>
      <c r="AU315" s="345"/>
      <c r="AV315" s="345"/>
      <c r="AW315" s="345"/>
      <c r="AX315" s="345"/>
      <c r="AY315" s="345" t="s">
        <v>370</v>
      </c>
      <c r="AZ315" s="345"/>
      <c r="BA315" s="345"/>
      <c r="BB315" s="345"/>
      <c r="BC315" s="345"/>
      <c r="BD315" s="345" t="s">
        <v>269</v>
      </c>
      <c r="BE315" s="345"/>
      <c r="BF315" s="374" t="s">
        <v>372</v>
      </c>
      <c r="BG315" s="345"/>
      <c r="BH315" s="345"/>
      <c r="BI315" s="345"/>
      <c r="BJ315" s="347"/>
    </row>
    <row r="316" spans="4:62" ht="24.95" customHeight="1">
      <c r="D316" s="9"/>
      <c r="E316" s="316"/>
      <c r="F316" s="316"/>
      <c r="G316" s="228"/>
      <c r="H316" s="270"/>
      <c r="I316" s="270"/>
      <c r="J316" s="270"/>
      <c r="K316" s="270"/>
      <c r="L316" s="270"/>
      <c r="M316" s="270"/>
      <c r="N316" s="270"/>
      <c r="O316" s="270"/>
      <c r="P316" s="270"/>
      <c r="Q316" s="270"/>
      <c r="R316" s="270"/>
      <c r="S316" s="10"/>
      <c r="T316" s="362" t="s">
        <v>387</v>
      </c>
      <c r="U316" s="363"/>
      <c r="V316" s="363"/>
      <c r="W316" s="363"/>
      <c r="X316" s="363"/>
      <c r="Y316" s="363"/>
      <c r="Z316" s="363"/>
      <c r="AA316" s="363"/>
      <c r="AB316" s="363"/>
      <c r="AC316" s="363"/>
      <c r="AD316" s="363"/>
      <c r="AE316" s="363"/>
      <c r="AF316" s="363"/>
      <c r="AG316" s="363"/>
      <c r="AH316" s="363"/>
      <c r="AI316" s="363"/>
      <c r="AJ316" s="363"/>
      <c r="AK316" s="363"/>
      <c r="AL316" s="363"/>
      <c r="AM316" s="363"/>
      <c r="AN316" s="363"/>
      <c r="AO316" s="363"/>
      <c r="AP316" s="363"/>
      <c r="AQ316" s="363"/>
      <c r="AR316" s="363"/>
      <c r="AS316" s="363"/>
      <c r="AT316" s="363"/>
      <c r="AU316" s="363"/>
      <c r="AV316" s="363"/>
      <c r="AW316" s="363"/>
      <c r="AX316" s="363"/>
      <c r="AY316" s="363"/>
      <c r="AZ316" s="363"/>
      <c r="BA316" s="363"/>
      <c r="BB316" s="363"/>
      <c r="BC316" s="363"/>
      <c r="BD316" s="363"/>
      <c r="BE316" s="363"/>
      <c r="BF316" s="363"/>
      <c r="BG316" s="363"/>
      <c r="BH316" s="363"/>
      <c r="BI316" s="363"/>
      <c r="BJ316" s="364"/>
    </row>
    <row r="317" spans="4:62" ht="30" customHeight="1">
      <c r="D317" s="29"/>
      <c r="E317" s="365" t="s">
        <v>388</v>
      </c>
      <c r="F317" s="365"/>
      <c r="G317" s="366" t="s">
        <v>389</v>
      </c>
      <c r="H317" s="367"/>
      <c r="I317" s="367"/>
      <c r="J317" s="367"/>
      <c r="K317" s="367"/>
      <c r="L317" s="367"/>
      <c r="M317" s="367"/>
      <c r="N317" s="367"/>
      <c r="O317" s="367"/>
      <c r="P317" s="367"/>
      <c r="Q317" s="367"/>
      <c r="R317" s="367"/>
      <c r="S317" s="33"/>
      <c r="T317" s="368" t="s">
        <v>368</v>
      </c>
      <c r="U317" s="365"/>
      <c r="V317" s="365"/>
      <c r="W317" s="365"/>
      <c r="X317" s="365"/>
      <c r="Y317" s="369" t="s">
        <v>268</v>
      </c>
      <c r="Z317" s="369"/>
      <c r="AA317" s="369" t="s">
        <v>390</v>
      </c>
      <c r="AB317" s="369"/>
      <c r="AC317" s="369"/>
      <c r="AD317" s="369"/>
      <c r="AE317" s="369"/>
      <c r="AF317" s="369"/>
      <c r="AG317" s="369"/>
      <c r="AH317" s="369"/>
      <c r="AI317" s="369"/>
      <c r="AJ317" s="369"/>
      <c r="AK317" s="369"/>
      <c r="AL317" s="369"/>
      <c r="AM317" s="369"/>
      <c r="AN317" s="365" t="s">
        <v>73</v>
      </c>
      <c r="AO317" s="365"/>
      <c r="AP317" s="365" t="s">
        <v>47</v>
      </c>
      <c r="AQ317" s="365"/>
      <c r="AR317" s="365"/>
      <c r="AS317" s="365"/>
      <c r="AT317" s="365" t="s">
        <v>268</v>
      </c>
      <c r="AU317" s="365"/>
      <c r="AV317" s="365"/>
      <c r="AW317" s="365"/>
      <c r="AX317" s="365"/>
      <c r="AY317" s="365"/>
      <c r="AZ317" s="365"/>
      <c r="BA317" s="365"/>
      <c r="BB317" s="370" t="s">
        <v>269</v>
      </c>
      <c r="BC317" s="370"/>
      <c r="BD317" s="365" t="s">
        <v>269</v>
      </c>
      <c r="BE317" s="365"/>
      <c r="BF317" s="371" t="s">
        <v>372</v>
      </c>
      <c r="BG317" s="365"/>
      <c r="BH317" s="365"/>
      <c r="BI317" s="365"/>
      <c r="BJ317" s="372"/>
    </row>
    <row r="318" spans="4:62" ht="30" customHeight="1">
      <c r="D318" s="136"/>
      <c r="E318" s="349" t="s">
        <v>391</v>
      </c>
      <c r="F318" s="349"/>
      <c r="G318" s="350" t="s">
        <v>392</v>
      </c>
      <c r="H318" s="351"/>
      <c r="I318" s="352"/>
      <c r="J318" s="352"/>
      <c r="K318" s="352"/>
      <c r="L318" s="352"/>
      <c r="M318" s="352"/>
      <c r="N318" s="352"/>
      <c r="O318" s="352"/>
      <c r="P318" s="352"/>
      <c r="Q318" s="352"/>
      <c r="R318" s="352"/>
      <c r="S318" s="33"/>
      <c r="T318" s="353" t="s">
        <v>393</v>
      </c>
      <c r="U318" s="354"/>
      <c r="V318" s="354"/>
      <c r="W318" s="354"/>
      <c r="X318" s="354"/>
      <c r="Y318" s="354"/>
      <c r="Z318" s="354"/>
      <c r="AA318" s="354"/>
      <c r="AB318" s="354"/>
      <c r="AC318" s="354"/>
      <c r="AD318" s="354"/>
      <c r="AE318" s="354"/>
      <c r="AF318" s="354"/>
      <c r="AG318" s="354"/>
      <c r="AH318" s="354"/>
      <c r="AI318" s="354"/>
      <c r="AJ318" s="354"/>
      <c r="AK318" s="354"/>
      <c r="AL318" s="354"/>
      <c r="AM318" s="354"/>
      <c r="AN318" s="354"/>
      <c r="AO318" s="354"/>
      <c r="AP318" s="354"/>
      <c r="AQ318" s="354"/>
      <c r="AR318" s="354"/>
      <c r="AS318" s="354"/>
      <c r="AT318" s="354"/>
      <c r="AU318" s="354"/>
      <c r="AV318" s="354"/>
      <c r="AW318" s="354"/>
      <c r="AX318" s="354"/>
      <c r="AY318" s="354"/>
      <c r="AZ318" s="354"/>
      <c r="BA318" s="354"/>
      <c r="BB318" s="354"/>
      <c r="BC318" s="354"/>
      <c r="BD318" s="354"/>
      <c r="BE318" s="354"/>
      <c r="BF318" s="354"/>
      <c r="BG318" s="354"/>
      <c r="BH318" s="354"/>
      <c r="BI318" s="354"/>
      <c r="BJ318" s="355"/>
    </row>
    <row r="319" spans="4:62" ht="30" customHeight="1">
      <c r="D319" s="83"/>
      <c r="E319" s="38"/>
      <c r="F319" s="38"/>
      <c r="G319" s="38"/>
      <c r="H319" s="101"/>
      <c r="I319" s="345" t="s">
        <v>394</v>
      </c>
      <c r="J319" s="345"/>
      <c r="K319" s="345"/>
      <c r="L319" s="345"/>
      <c r="M319" s="345"/>
      <c r="N319" s="345"/>
      <c r="O319" s="345"/>
      <c r="P319" s="345"/>
      <c r="Q319" s="345"/>
      <c r="R319" s="345"/>
      <c r="S319" s="347"/>
      <c r="T319" s="356" t="s">
        <v>395</v>
      </c>
      <c r="U319" s="357"/>
      <c r="V319" s="357"/>
      <c r="W319" s="357"/>
      <c r="X319" s="357"/>
      <c r="Y319" s="357"/>
      <c r="Z319" s="357"/>
      <c r="AA319" s="357"/>
      <c r="AB319" s="357"/>
      <c r="AC319" s="357"/>
      <c r="AD319" s="345" t="s">
        <v>73</v>
      </c>
      <c r="AE319" s="345"/>
      <c r="AF319" s="358" t="s">
        <v>396</v>
      </c>
      <c r="AG319" s="358"/>
      <c r="AH319" s="358"/>
      <c r="AI319" s="358"/>
      <c r="AJ319" s="358"/>
      <c r="AK319" s="358"/>
      <c r="AL319" s="358"/>
      <c r="AM319" s="358"/>
      <c r="AN319" s="358"/>
      <c r="AO319" s="357" t="s">
        <v>73</v>
      </c>
      <c r="AP319" s="357"/>
      <c r="AQ319" s="357" t="s">
        <v>397</v>
      </c>
      <c r="AR319" s="357"/>
      <c r="AS319" s="357"/>
      <c r="AT319" s="357"/>
      <c r="AU319" s="357"/>
      <c r="AV319" s="357"/>
      <c r="AW319" s="345" t="s">
        <v>73</v>
      </c>
      <c r="AX319" s="345"/>
      <c r="AY319" s="359" t="s">
        <v>47</v>
      </c>
      <c r="AZ319" s="359"/>
      <c r="BA319" s="359"/>
      <c r="BB319" s="345" t="s">
        <v>268</v>
      </c>
      <c r="BC319" s="345"/>
      <c r="BD319" s="345"/>
      <c r="BE319" s="345"/>
      <c r="BF319" s="345"/>
      <c r="BG319" s="345"/>
      <c r="BH319" s="345"/>
      <c r="BI319" s="360" t="s">
        <v>269</v>
      </c>
      <c r="BJ319" s="361"/>
    </row>
    <row r="320" spans="4:62" ht="30" customHeight="1">
      <c r="D320" s="55"/>
      <c r="E320" s="41"/>
      <c r="F320" s="41"/>
      <c r="G320" s="41"/>
      <c r="H320" s="147"/>
      <c r="I320" s="333" t="s">
        <v>398</v>
      </c>
      <c r="J320" s="334"/>
      <c r="K320" s="334"/>
      <c r="L320" s="334"/>
      <c r="M320" s="334"/>
      <c r="N320" s="334"/>
      <c r="O320" s="334"/>
      <c r="P320" s="334"/>
      <c r="Q320" s="334"/>
      <c r="R320" s="334"/>
      <c r="S320" s="335"/>
      <c r="T320" s="336"/>
      <c r="U320" s="337"/>
      <c r="V320" s="337"/>
      <c r="W320" s="337"/>
      <c r="X320" s="337"/>
      <c r="Y320" s="337"/>
      <c r="Z320" s="337"/>
      <c r="AA320" s="337"/>
      <c r="AB320" s="337"/>
      <c r="AC320" s="337"/>
      <c r="AD320" s="337"/>
      <c r="AE320" s="337"/>
      <c r="AF320" s="337"/>
      <c r="AG320" s="337"/>
      <c r="AH320" s="337"/>
      <c r="AI320" s="337"/>
      <c r="AJ320" s="337"/>
      <c r="AK320" s="337"/>
      <c r="AL320" s="337"/>
      <c r="AM320" s="337"/>
      <c r="AN320" s="337"/>
      <c r="AO320" s="337"/>
      <c r="AP320" s="337"/>
      <c r="AQ320" s="337"/>
      <c r="AR320" s="337"/>
      <c r="AS320" s="337"/>
      <c r="AT320" s="337"/>
      <c r="AU320" s="337"/>
      <c r="AV320" s="337"/>
      <c r="AW320" s="337"/>
      <c r="AX320" s="337"/>
      <c r="AY320" s="337"/>
      <c r="AZ320" s="337"/>
      <c r="BA320" s="337"/>
      <c r="BB320" s="337"/>
      <c r="BC320" s="337"/>
      <c r="BD320" s="337"/>
      <c r="BE320" s="337"/>
      <c r="BF320" s="337"/>
      <c r="BG320" s="337"/>
      <c r="BH320" s="337"/>
      <c r="BI320" s="337"/>
      <c r="BJ320" s="338"/>
    </row>
    <row r="321" spans="1:67" ht="20.100000000000001" customHeight="1">
      <c r="D321" s="3"/>
      <c r="E321" s="339" t="s">
        <v>399</v>
      </c>
      <c r="F321" s="339"/>
      <c r="G321" s="340" t="s">
        <v>400</v>
      </c>
      <c r="H321" s="341"/>
      <c r="I321" s="341"/>
      <c r="J321" s="341"/>
      <c r="K321" s="341"/>
      <c r="L321" s="341"/>
      <c r="M321" s="341"/>
      <c r="N321" s="341"/>
      <c r="O321" s="341"/>
      <c r="P321" s="341"/>
      <c r="Q321" s="341"/>
      <c r="R321" s="341"/>
      <c r="S321" s="4"/>
      <c r="T321" s="342" t="s">
        <v>401</v>
      </c>
      <c r="U321" s="343"/>
      <c r="V321" s="343"/>
      <c r="W321" s="343"/>
      <c r="X321" s="343"/>
      <c r="Y321" s="343"/>
      <c r="Z321" s="343"/>
      <c r="AA321" s="343"/>
      <c r="AB321" s="343"/>
      <c r="AC321" s="343"/>
      <c r="AD321" s="343"/>
      <c r="AE321" s="343"/>
      <c r="AF321" s="343"/>
      <c r="AG321" s="343"/>
      <c r="AH321" s="343"/>
      <c r="AI321" s="343"/>
      <c r="AJ321" s="343"/>
      <c r="AK321" s="343"/>
      <c r="AL321" s="343"/>
      <c r="AM321" s="343"/>
      <c r="AN321" s="343"/>
      <c r="AO321" s="343"/>
      <c r="AP321" s="344"/>
      <c r="AQ321" s="345" t="s">
        <v>39</v>
      </c>
      <c r="AR321" s="345"/>
      <c r="AS321" s="345"/>
      <c r="AT321" s="345"/>
      <c r="AU321" s="345"/>
      <c r="AV321" s="345"/>
      <c r="AW321" s="345"/>
      <c r="AX321" s="345"/>
      <c r="AY321" s="345"/>
      <c r="AZ321" s="346"/>
      <c r="BA321" s="345" t="s">
        <v>40</v>
      </c>
      <c r="BB321" s="345"/>
      <c r="BC321" s="345"/>
      <c r="BD321" s="345"/>
      <c r="BE321" s="345"/>
      <c r="BF321" s="345"/>
      <c r="BG321" s="345"/>
      <c r="BH321" s="345"/>
      <c r="BI321" s="345"/>
      <c r="BJ321" s="347"/>
    </row>
    <row r="322" spans="1:67" ht="20.100000000000001" customHeight="1">
      <c r="D322" s="7"/>
      <c r="E322" s="267"/>
      <c r="F322" s="267"/>
      <c r="G322" s="268"/>
      <c r="H322" s="269"/>
      <c r="I322" s="269"/>
      <c r="J322" s="269"/>
      <c r="K322" s="269"/>
      <c r="L322" s="269"/>
      <c r="M322" s="269"/>
      <c r="N322" s="269"/>
      <c r="O322" s="269"/>
      <c r="P322" s="269"/>
      <c r="Q322" s="269"/>
      <c r="R322" s="269"/>
      <c r="S322" s="8"/>
      <c r="T322" s="348" t="s">
        <v>402</v>
      </c>
      <c r="U322" s="321"/>
      <c r="V322" s="321"/>
      <c r="W322" s="321"/>
      <c r="X322" s="321"/>
      <c r="Y322" s="321"/>
      <c r="Z322" s="321"/>
      <c r="AA322" s="321"/>
      <c r="AB322" s="321"/>
      <c r="AC322" s="321"/>
      <c r="AD322" s="321"/>
      <c r="AE322" s="321"/>
      <c r="AF322" s="321"/>
      <c r="AG322" s="321"/>
      <c r="AH322" s="321"/>
      <c r="AI322" s="321"/>
      <c r="AJ322" s="321"/>
      <c r="AK322" s="321"/>
      <c r="AL322" s="321"/>
      <c r="AM322" s="321"/>
      <c r="AN322" s="321"/>
      <c r="AO322" s="321"/>
      <c r="AP322" s="322"/>
      <c r="AQ322" s="324" t="s">
        <v>403</v>
      </c>
      <c r="AR322" s="324"/>
      <c r="AS322" s="324"/>
      <c r="AT322" s="324"/>
      <c r="AU322" s="324"/>
      <c r="AV322" s="324"/>
      <c r="AW322" s="324"/>
      <c r="AX322" s="324"/>
      <c r="AY322" s="324"/>
      <c r="AZ322" s="325"/>
      <c r="BA322" s="324" t="s">
        <v>404</v>
      </c>
      <c r="BB322" s="324"/>
      <c r="BC322" s="324"/>
      <c r="BD322" s="324"/>
      <c r="BE322" s="324"/>
      <c r="BF322" s="324"/>
      <c r="BG322" s="324"/>
      <c r="BH322" s="324"/>
      <c r="BI322" s="324"/>
      <c r="BJ322" s="326"/>
    </row>
    <row r="323" spans="1:67" ht="35.1" customHeight="1">
      <c r="D323" s="7"/>
      <c r="E323" s="267"/>
      <c r="F323" s="267"/>
      <c r="G323" s="268"/>
      <c r="H323" s="269"/>
      <c r="I323" s="269"/>
      <c r="J323" s="269"/>
      <c r="K323" s="269"/>
      <c r="L323" s="269"/>
      <c r="M323" s="269"/>
      <c r="N323" s="269"/>
      <c r="O323" s="269"/>
      <c r="P323" s="269"/>
      <c r="Q323" s="269"/>
      <c r="R323" s="269"/>
      <c r="S323" s="8"/>
      <c r="T323" s="320" t="s">
        <v>405</v>
      </c>
      <c r="U323" s="321"/>
      <c r="V323" s="321"/>
      <c r="W323" s="321"/>
      <c r="X323" s="321"/>
      <c r="Y323" s="321"/>
      <c r="Z323" s="321"/>
      <c r="AA323" s="321"/>
      <c r="AB323" s="321"/>
      <c r="AC323" s="321"/>
      <c r="AD323" s="321"/>
      <c r="AE323" s="321"/>
      <c r="AF323" s="321"/>
      <c r="AG323" s="321"/>
      <c r="AH323" s="321"/>
      <c r="AI323" s="321"/>
      <c r="AJ323" s="321"/>
      <c r="AK323" s="321"/>
      <c r="AL323" s="321"/>
      <c r="AM323" s="321"/>
      <c r="AN323" s="321"/>
      <c r="AO323" s="321"/>
      <c r="AP323" s="322"/>
      <c r="AQ323" s="323" t="s">
        <v>406</v>
      </c>
      <c r="AR323" s="324"/>
      <c r="AS323" s="324"/>
      <c r="AT323" s="324"/>
      <c r="AU323" s="324"/>
      <c r="AV323" s="324"/>
      <c r="AW323" s="324"/>
      <c r="AX323" s="324"/>
      <c r="AY323" s="324"/>
      <c r="AZ323" s="325"/>
      <c r="BA323" s="324" t="s">
        <v>404</v>
      </c>
      <c r="BB323" s="324"/>
      <c r="BC323" s="324"/>
      <c r="BD323" s="324"/>
      <c r="BE323" s="324"/>
      <c r="BF323" s="324"/>
      <c r="BG323" s="324"/>
      <c r="BH323" s="324"/>
      <c r="BI323" s="324"/>
      <c r="BJ323" s="326"/>
    </row>
    <row r="324" spans="1:67" ht="20.100000000000001" customHeight="1">
      <c r="D324" s="9"/>
      <c r="E324" s="263"/>
      <c r="F324" s="263"/>
      <c r="G324" s="270"/>
      <c r="H324" s="270"/>
      <c r="I324" s="270"/>
      <c r="J324" s="270"/>
      <c r="K324" s="270"/>
      <c r="L324" s="270"/>
      <c r="M324" s="270"/>
      <c r="N324" s="270"/>
      <c r="O324" s="270"/>
      <c r="P324" s="270"/>
      <c r="Q324" s="270"/>
      <c r="R324" s="270"/>
      <c r="S324" s="10"/>
      <c r="T324" s="327" t="s">
        <v>407</v>
      </c>
      <c r="U324" s="328"/>
      <c r="V324" s="328"/>
      <c r="W324" s="328"/>
      <c r="X324" s="328"/>
      <c r="Y324" s="328"/>
      <c r="Z324" s="328"/>
      <c r="AA324" s="328"/>
      <c r="AB324" s="328"/>
      <c r="AC324" s="328"/>
      <c r="AD324" s="328"/>
      <c r="AE324" s="328"/>
      <c r="AF324" s="328"/>
      <c r="AG324" s="328"/>
      <c r="AH324" s="328"/>
      <c r="AI324" s="328"/>
      <c r="AJ324" s="328"/>
      <c r="AK324" s="328"/>
      <c r="AL324" s="328"/>
      <c r="AM324" s="328"/>
      <c r="AN324" s="328"/>
      <c r="AO324" s="328"/>
      <c r="AP324" s="329"/>
      <c r="AQ324" s="330" t="s">
        <v>39</v>
      </c>
      <c r="AR324" s="330"/>
      <c r="AS324" s="330"/>
      <c r="AT324" s="330"/>
      <c r="AU324" s="330"/>
      <c r="AV324" s="330"/>
      <c r="AW324" s="330"/>
      <c r="AX324" s="330"/>
      <c r="AY324" s="330"/>
      <c r="AZ324" s="331"/>
      <c r="BA324" s="330" t="s">
        <v>40</v>
      </c>
      <c r="BB324" s="330"/>
      <c r="BC324" s="330"/>
      <c r="BD324" s="330"/>
      <c r="BE324" s="330"/>
      <c r="BF324" s="330"/>
      <c r="BG324" s="330"/>
      <c r="BH324" s="330"/>
      <c r="BI324" s="330"/>
      <c r="BJ324" s="332"/>
    </row>
    <row r="325" spans="1:67" ht="30" customHeight="1">
      <c r="D325" s="317"/>
      <c r="E325" s="646" t="s">
        <v>454</v>
      </c>
      <c r="F325" s="646"/>
      <c r="G325" s="274" t="s">
        <v>456</v>
      </c>
      <c r="H325" s="271"/>
      <c r="I325" s="271"/>
      <c r="J325" s="271"/>
      <c r="K325" s="271"/>
      <c r="L325" s="311"/>
      <c r="M325" s="271"/>
      <c r="N325" s="271"/>
      <c r="O325" s="271"/>
      <c r="P325" s="271"/>
      <c r="Q325" s="271"/>
      <c r="R325" s="271"/>
      <c r="S325" s="275"/>
      <c r="T325" s="647" t="s">
        <v>39</v>
      </c>
      <c r="U325" s="648"/>
      <c r="V325" s="648"/>
      <c r="W325" s="648"/>
      <c r="X325" s="648"/>
      <c r="Y325" s="648"/>
      <c r="Z325" s="648"/>
      <c r="AA325" s="648"/>
      <c r="AB325" s="648"/>
      <c r="AC325" s="648"/>
      <c r="AD325" s="648"/>
      <c r="AE325" s="648"/>
      <c r="AF325" s="648"/>
      <c r="AG325" s="648"/>
      <c r="AH325" s="648"/>
      <c r="AI325" s="648"/>
      <c r="AJ325" s="648"/>
      <c r="AK325" s="648"/>
      <c r="AL325" s="648"/>
      <c r="AM325" s="648"/>
      <c r="AN325" s="648"/>
      <c r="AO325" s="648"/>
      <c r="AP325" s="648"/>
      <c r="AQ325" s="649" t="s">
        <v>457</v>
      </c>
      <c r="AR325" s="650"/>
      <c r="AS325" s="650"/>
      <c r="AT325" s="650"/>
      <c r="AU325" s="650"/>
      <c r="AV325" s="650"/>
      <c r="AW325" s="650"/>
      <c r="AX325" s="650"/>
      <c r="AY325" s="650"/>
      <c r="AZ325" s="650"/>
      <c r="BA325" s="650"/>
      <c r="BB325" s="650"/>
      <c r="BC325" s="650"/>
      <c r="BD325" s="650"/>
      <c r="BE325" s="650"/>
      <c r="BF325" s="650"/>
      <c r="BG325" s="650"/>
      <c r="BH325" s="650"/>
      <c r="BI325" s="650"/>
      <c r="BJ325" s="651"/>
    </row>
    <row r="326" spans="1:67" ht="30" customHeight="1">
      <c r="D326" s="318"/>
      <c r="E326" s="644" t="s">
        <v>458</v>
      </c>
      <c r="F326" s="644"/>
      <c r="G326" s="644"/>
      <c r="H326" s="644"/>
      <c r="I326" s="644"/>
      <c r="J326" s="644"/>
      <c r="K326" s="644"/>
      <c r="L326" s="644"/>
      <c r="M326" s="644"/>
      <c r="N326" s="644"/>
      <c r="O326" s="644"/>
      <c r="P326" s="644"/>
      <c r="Q326" s="644"/>
      <c r="R326" s="644"/>
      <c r="S326" s="644"/>
      <c r="T326" s="423" t="s">
        <v>39</v>
      </c>
      <c r="U326" s="424"/>
      <c r="V326" s="424"/>
      <c r="W326" s="424"/>
      <c r="X326" s="424"/>
      <c r="Y326" s="424"/>
      <c r="Z326" s="424"/>
      <c r="AA326" s="424"/>
      <c r="AB326" s="424"/>
      <c r="AC326" s="424"/>
      <c r="AD326" s="424"/>
      <c r="AE326" s="424"/>
      <c r="AF326" s="424"/>
      <c r="AG326" s="424"/>
      <c r="AH326" s="424"/>
      <c r="AI326" s="424"/>
      <c r="AJ326" s="424"/>
      <c r="AK326" s="424"/>
      <c r="AL326" s="424"/>
      <c r="AM326" s="424"/>
      <c r="AN326" s="424"/>
      <c r="AO326" s="424"/>
      <c r="AP326" s="424"/>
      <c r="AQ326" s="371" t="s">
        <v>457</v>
      </c>
      <c r="AR326" s="365"/>
      <c r="AS326" s="365"/>
      <c r="AT326" s="365"/>
      <c r="AU326" s="365"/>
      <c r="AV326" s="365"/>
      <c r="AW326" s="365"/>
      <c r="AX326" s="365"/>
      <c r="AY326" s="365"/>
      <c r="AZ326" s="365"/>
      <c r="BA326" s="365"/>
      <c r="BB326" s="365"/>
      <c r="BC326" s="365"/>
      <c r="BD326" s="365"/>
      <c r="BE326" s="365"/>
      <c r="BF326" s="365"/>
      <c r="BG326" s="365"/>
      <c r="BH326" s="365"/>
      <c r="BI326" s="365"/>
      <c r="BJ326" s="372"/>
      <c r="BK326" s="38"/>
    </row>
    <row r="327" spans="1:67" ht="30" customHeight="1">
      <c r="D327" s="38"/>
      <c r="E327" s="295"/>
      <c r="F327" s="295"/>
      <c r="G327" s="295"/>
      <c r="H327" s="295"/>
      <c r="I327" s="295"/>
      <c r="J327" s="295"/>
      <c r="K327" s="295"/>
      <c r="L327" s="295"/>
      <c r="M327" s="295"/>
      <c r="N327" s="295"/>
      <c r="O327" s="295"/>
      <c r="P327" s="295"/>
      <c r="Q327" s="295"/>
      <c r="R327" s="295"/>
      <c r="S327" s="295"/>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267"/>
      <c r="AR327" s="267"/>
      <c r="AS327" s="267"/>
      <c r="AT327" s="267"/>
      <c r="AU327" s="267"/>
      <c r="AV327" s="267"/>
      <c r="AW327" s="267"/>
      <c r="AX327" s="267"/>
      <c r="AY327" s="267"/>
      <c r="AZ327" s="267"/>
      <c r="BA327" s="267"/>
      <c r="BB327" s="267"/>
      <c r="BC327" s="267"/>
      <c r="BD327" s="267"/>
      <c r="BE327" s="267"/>
      <c r="BF327" s="267"/>
      <c r="BG327" s="267"/>
      <c r="BH327" s="267"/>
      <c r="BI327" s="267"/>
      <c r="BJ327" s="267"/>
      <c r="BK327" s="38"/>
    </row>
    <row r="328" spans="1:67" ht="20.100000000000001" customHeight="1">
      <c r="E328" s="267"/>
      <c r="F328" s="267"/>
      <c r="G328" s="269"/>
      <c r="H328" s="269"/>
      <c r="I328" s="269"/>
      <c r="J328" s="269"/>
      <c r="K328" s="269"/>
      <c r="L328" s="269"/>
      <c r="M328" s="269"/>
      <c r="N328" s="269"/>
      <c r="O328" s="269"/>
      <c r="P328" s="269"/>
      <c r="Q328" s="269"/>
      <c r="R328" s="269"/>
      <c r="T328" s="310"/>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267"/>
      <c r="AR328" s="267"/>
      <c r="AS328" s="267"/>
      <c r="AT328" s="267"/>
      <c r="AU328" s="267"/>
      <c r="AV328" s="267"/>
      <c r="AW328" s="267"/>
      <c r="AX328" s="267"/>
      <c r="AY328" s="267"/>
      <c r="AZ328" s="267"/>
      <c r="BA328" s="267"/>
      <c r="BB328" s="267"/>
      <c r="BC328" s="267"/>
      <c r="BD328" s="267"/>
      <c r="BE328" s="267"/>
      <c r="BF328" s="267"/>
      <c r="BG328" s="267"/>
      <c r="BH328" s="267"/>
      <c r="BI328" s="267"/>
      <c r="BJ328" s="267"/>
    </row>
    <row r="329" spans="1:67" ht="24.75" customHeight="1">
      <c r="A329" s="643" t="s">
        <v>223</v>
      </c>
      <c r="B329" s="643"/>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3"/>
      <c r="AL329" s="643"/>
      <c r="AM329" s="643"/>
      <c r="AN329" s="643"/>
      <c r="AO329" s="643"/>
      <c r="AP329" s="643"/>
      <c r="AQ329" s="643"/>
      <c r="AR329" s="643"/>
      <c r="AS329" s="643"/>
      <c r="AT329" s="643"/>
      <c r="AU329" s="643"/>
      <c r="AV329" s="643"/>
      <c r="AW329" s="643"/>
      <c r="AX329" s="643"/>
      <c r="AY329" s="643"/>
      <c r="AZ329" s="643"/>
      <c r="BA329" s="643"/>
      <c r="BB329" s="643"/>
      <c r="BC329" s="643"/>
      <c r="BD329" s="643"/>
      <c r="BE329" s="643"/>
      <c r="BF329" s="643"/>
      <c r="BG329" s="643"/>
      <c r="BH329" s="643"/>
      <c r="BI329" s="643"/>
      <c r="BJ329" s="643"/>
      <c r="BK329" s="643"/>
      <c r="BL329" s="643"/>
      <c r="BM329" s="643"/>
      <c r="BN329" s="643"/>
      <c r="BO329" s="643"/>
    </row>
    <row r="330" spans="1:67" ht="24.75" customHeight="1">
      <c r="A330" s="301"/>
      <c r="B330" s="301"/>
      <c r="C330" s="301"/>
      <c r="D330" s="301"/>
      <c r="E330" s="301"/>
      <c r="F330" s="301"/>
      <c r="G330" s="301"/>
      <c r="H330" s="301"/>
      <c r="I330" s="301"/>
      <c r="J330" s="301"/>
      <c r="K330" s="301"/>
      <c r="L330" s="301"/>
      <c r="M330" s="301"/>
      <c r="N330" s="301"/>
      <c r="O330" s="301"/>
      <c r="P330" s="301"/>
      <c r="Q330" s="301"/>
      <c r="R330" s="301"/>
      <c r="S330" s="301"/>
      <c r="T330" s="301"/>
      <c r="U330" s="301"/>
      <c r="V330" s="301"/>
      <c r="W330" s="301"/>
      <c r="X330" s="301"/>
      <c r="Y330" s="301"/>
      <c r="Z330" s="301"/>
      <c r="AA330" s="301"/>
      <c r="AB330" s="301"/>
      <c r="AC330" s="301"/>
      <c r="AD330" s="301"/>
      <c r="AE330" s="301"/>
      <c r="AF330" s="301"/>
      <c r="AG330" s="301"/>
      <c r="AH330" s="301"/>
      <c r="AI330" s="301"/>
      <c r="AJ330" s="301"/>
      <c r="AK330" s="301"/>
      <c r="AL330" s="301"/>
      <c r="AM330" s="301"/>
      <c r="AN330" s="301"/>
      <c r="AO330" s="301"/>
      <c r="AP330" s="301"/>
      <c r="AQ330" s="301"/>
      <c r="AR330" s="301"/>
      <c r="AS330" s="301"/>
      <c r="AT330" s="301"/>
      <c r="AU330" s="301"/>
      <c r="AV330" s="301"/>
      <c r="AW330" s="301"/>
      <c r="AX330" s="301"/>
      <c r="AY330" s="301"/>
      <c r="AZ330" s="301"/>
      <c r="BA330" s="301"/>
      <c r="BB330" s="301"/>
      <c r="BC330" s="301"/>
      <c r="BD330" s="301"/>
      <c r="BE330" s="301"/>
      <c r="BF330" s="301"/>
      <c r="BG330" s="301"/>
      <c r="BH330" s="301"/>
      <c r="BI330" s="301"/>
      <c r="BJ330" s="301"/>
      <c r="BK330" s="301"/>
    </row>
    <row r="331" spans="1:67" ht="145.5" customHeight="1">
      <c r="A331" s="349" t="s">
        <v>224</v>
      </c>
      <c r="B331" s="349"/>
      <c r="C331" s="349"/>
      <c r="D331" s="349"/>
      <c r="E331" s="579" t="s">
        <v>225</v>
      </c>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79"/>
      <c r="AL331" s="579"/>
      <c r="AM331" s="579"/>
      <c r="AN331" s="579"/>
      <c r="AO331" s="579"/>
      <c r="AP331" s="579"/>
      <c r="AQ331" s="579"/>
      <c r="AR331" s="579"/>
      <c r="AS331" s="579"/>
      <c r="AT331" s="579"/>
      <c r="AU331" s="579"/>
      <c r="AV331" s="579"/>
      <c r="AW331" s="579"/>
      <c r="AX331" s="579"/>
      <c r="AY331" s="579"/>
      <c r="AZ331" s="579"/>
      <c r="BA331" s="579"/>
      <c r="BB331" s="579"/>
      <c r="BC331" s="579"/>
      <c r="BD331" s="579"/>
      <c r="BE331" s="579"/>
      <c r="BF331" s="579"/>
      <c r="BG331" s="579"/>
      <c r="BH331" s="579"/>
      <c r="BI331" s="579"/>
      <c r="BJ331" s="579"/>
      <c r="BK331" s="579"/>
      <c r="BL331" s="579"/>
      <c r="BM331" s="579"/>
      <c r="BN331" s="579"/>
    </row>
    <row r="332" spans="1:67" ht="25.5" customHeight="1">
      <c r="A332" s="349" t="s">
        <v>267</v>
      </c>
      <c r="B332" s="349"/>
      <c r="C332" s="349"/>
      <c r="D332" s="349"/>
      <c r="E332" s="2" t="s">
        <v>226</v>
      </c>
      <c r="F332" s="51"/>
      <c r="G332" s="51"/>
      <c r="H332" s="51"/>
      <c r="I332" s="51"/>
      <c r="J332" s="51"/>
      <c r="K332" s="51"/>
      <c r="L332" s="51"/>
      <c r="M332" s="51"/>
      <c r="N332" s="51"/>
      <c r="O332" s="51"/>
      <c r="P332" s="51"/>
      <c r="Q332" s="51"/>
      <c r="R332" s="103"/>
      <c r="S332" s="103"/>
    </row>
    <row r="333" spans="1:67" ht="25.5" customHeight="1">
      <c r="A333" s="349" t="s">
        <v>227</v>
      </c>
      <c r="B333" s="349"/>
      <c r="C333" s="349"/>
      <c r="D333" s="349"/>
      <c r="E333" s="2" t="s">
        <v>228</v>
      </c>
      <c r="F333" s="51"/>
      <c r="G333" s="51"/>
      <c r="H333" s="115"/>
      <c r="I333" s="115"/>
      <c r="J333" s="115"/>
      <c r="K333" s="115"/>
      <c r="L333" s="115"/>
      <c r="M333" s="115"/>
      <c r="N333" s="115"/>
      <c r="O333" s="115"/>
      <c r="P333" s="115"/>
      <c r="Q333" s="115"/>
      <c r="R333" s="140"/>
      <c r="S333" s="140"/>
    </row>
    <row r="334" spans="1:67" ht="35.25" customHeight="1">
      <c r="A334" s="349" t="s">
        <v>230</v>
      </c>
      <c r="B334" s="349"/>
      <c r="C334" s="349"/>
      <c r="D334" s="349"/>
      <c r="E334" s="579" t="s">
        <v>229</v>
      </c>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79"/>
      <c r="AL334" s="579"/>
      <c r="AM334" s="579"/>
      <c r="AN334" s="579"/>
      <c r="AO334" s="579"/>
      <c r="AP334" s="579"/>
      <c r="AQ334" s="579"/>
      <c r="AR334" s="579"/>
      <c r="AS334" s="579"/>
      <c r="AT334" s="579"/>
      <c r="AU334" s="579"/>
      <c r="AV334" s="579"/>
      <c r="AW334" s="579"/>
      <c r="AX334" s="579"/>
      <c r="AY334" s="579"/>
      <c r="AZ334" s="579"/>
      <c r="BA334" s="579"/>
      <c r="BB334" s="579"/>
      <c r="BC334" s="579"/>
      <c r="BD334" s="579"/>
      <c r="BE334" s="579"/>
      <c r="BF334" s="579"/>
      <c r="BG334" s="579"/>
      <c r="BH334" s="579"/>
      <c r="BI334" s="579"/>
      <c r="BJ334" s="579"/>
      <c r="BK334" s="579"/>
      <c r="BL334" s="579"/>
      <c r="BM334" s="579"/>
      <c r="BN334" s="579"/>
    </row>
    <row r="335" spans="1:67" ht="12" customHeight="1">
      <c r="A335" s="267"/>
      <c r="B335" s="267"/>
      <c r="C335" s="267"/>
      <c r="D335" s="267"/>
      <c r="E335" s="295"/>
      <c r="F335" s="295"/>
      <c r="G335" s="295"/>
      <c r="H335" s="295"/>
      <c r="I335" s="295"/>
      <c r="J335" s="295"/>
      <c r="K335" s="295"/>
      <c r="L335" s="295"/>
      <c r="M335" s="295"/>
      <c r="N335" s="295"/>
      <c r="O335" s="295"/>
      <c r="P335" s="295"/>
      <c r="Q335" s="295"/>
      <c r="R335" s="295"/>
      <c r="S335" s="295"/>
      <c r="T335" s="295"/>
      <c r="U335" s="295"/>
      <c r="V335" s="295"/>
      <c r="W335" s="295"/>
      <c r="X335" s="295"/>
      <c r="Y335" s="295"/>
      <c r="Z335" s="295"/>
      <c r="AA335" s="295"/>
      <c r="AB335" s="295"/>
      <c r="AC335" s="295"/>
      <c r="AD335" s="295"/>
      <c r="AE335" s="295"/>
      <c r="AF335" s="295"/>
      <c r="AG335" s="295"/>
      <c r="AH335" s="295"/>
      <c r="AI335" s="295"/>
      <c r="AJ335" s="295"/>
      <c r="AK335" s="295"/>
      <c r="AL335" s="295"/>
      <c r="AM335" s="295"/>
      <c r="AN335" s="295"/>
      <c r="AO335" s="295"/>
      <c r="AP335" s="295"/>
      <c r="AQ335" s="295"/>
      <c r="AR335" s="295"/>
      <c r="AS335" s="295"/>
      <c r="AT335" s="295"/>
      <c r="AU335" s="295"/>
      <c r="AV335" s="295"/>
      <c r="AW335" s="295"/>
      <c r="AX335" s="295"/>
      <c r="AY335" s="295"/>
      <c r="AZ335" s="295"/>
      <c r="BA335" s="295"/>
      <c r="BB335" s="295"/>
      <c r="BC335" s="295"/>
      <c r="BD335" s="295"/>
      <c r="BE335" s="295"/>
      <c r="BF335" s="295"/>
      <c r="BG335" s="295"/>
      <c r="BH335" s="295"/>
      <c r="BI335" s="295"/>
      <c r="BJ335" s="295"/>
      <c r="BK335" s="295"/>
      <c r="BL335" s="295"/>
      <c r="BM335" s="295"/>
      <c r="BN335" s="295"/>
    </row>
    <row r="336" spans="1:67" ht="105" customHeight="1">
      <c r="A336" s="698" t="s">
        <v>234</v>
      </c>
      <c r="B336" s="698"/>
      <c r="C336" s="698"/>
      <c r="D336" s="698"/>
      <c r="E336" s="654" t="s">
        <v>477</v>
      </c>
      <c r="F336" s="655"/>
      <c r="G336" s="655"/>
      <c r="H336" s="655"/>
      <c r="I336" s="655"/>
      <c r="J336" s="655"/>
      <c r="K336" s="655"/>
      <c r="L336" s="655"/>
      <c r="M336" s="655"/>
      <c r="N336" s="655"/>
      <c r="O336" s="655"/>
      <c r="P336" s="655"/>
      <c r="Q336" s="655"/>
      <c r="R336" s="655"/>
      <c r="S336" s="655"/>
      <c r="T336" s="655"/>
      <c r="U336" s="655"/>
      <c r="V336" s="655"/>
      <c r="W336" s="655"/>
      <c r="X336" s="655"/>
      <c r="Y336" s="655"/>
      <c r="Z336" s="655"/>
      <c r="AA336" s="655"/>
      <c r="AB336" s="655"/>
      <c r="AC336" s="655"/>
      <c r="AD336" s="655"/>
      <c r="AE336" s="655"/>
      <c r="AF336" s="655"/>
      <c r="AG336" s="655"/>
      <c r="AH336" s="655"/>
      <c r="AI336" s="655"/>
      <c r="AJ336" s="655"/>
      <c r="AK336" s="655"/>
      <c r="AL336" s="655"/>
      <c r="AM336" s="655"/>
      <c r="AN336" s="655"/>
      <c r="AO336" s="655"/>
      <c r="AP336" s="655"/>
      <c r="AQ336" s="655"/>
      <c r="AR336" s="655"/>
      <c r="AS336" s="655"/>
      <c r="AT336" s="655"/>
      <c r="AU336" s="655"/>
      <c r="AV336" s="655"/>
      <c r="AW336" s="655"/>
      <c r="AX336" s="655"/>
      <c r="AY336" s="655"/>
      <c r="AZ336" s="655"/>
      <c r="BA336" s="655"/>
      <c r="BB336" s="655"/>
      <c r="BC336" s="655"/>
      <c r="BD336" s="655"/>
      <c r="BE336" s="655"/>
      <c r="BF336" s="655"/>
      <c r="BG336" s="655"/>
      <c r="BH336" s="655"/>
      <c r="BI336" s="655"/>
      <c r="BJ336" s="655"/>
      <c r="BK336" s="655"/>
      <c r="BL336" s="655"/>
      <c r="BM336" s="655"/>
      <c r="BN336" s="656"/>
    </row>
    <row r="337" spans="1:75" ht="25.5" customHeight="1">
      <c r="A337" s="349"/>
      <c r="B337" s="349"/>
      <c r="C337" s="349"/>
      <c r="D337" s="349"/>
      <c r="E337" s="2" t="s">
        <v>231</v>
      </c>
    </row>
    <row r="338" spans="1:75" ht="108.75" customHeight="1">
      <c r="A338" s="349"/>
      <c r="B338" s="349"/>
      <c r="C338" s="349"/>
      <c r="D338" s="349"/>
      <c r="E338" s="654" t="s">
        <v>232</v>
      </c>
      <c r="F338" s="655"/>
      <c r="G338" s="655"/>
      <c r="H338" s="655"/>
      <c r="I338" s="655"/>
      <c r="J338" s="655"/>
      <c r="K338" s="655"/>
      <c r="L338" s="655"/>
      <c r="M338" s="655"/>
      <c r="N338" s="655"/>
      <c r="O338" s="655"/>
      <c r="P338" s="655"/>
      <c r="Q338" s="655"/>
      <c r="R338" s="655"/>
      <c r="S338" s="655"/>
      <c r="T338" s="655"/>
      <c r="U338" s="655"/>
      <c r="V338" s="655"/>
      <c r="W338" s="655"/>
      <c r="X338" s="655"/>
      <c r="Y338" s="655"/>
      <c r="Z338" s="655"/>
      <c r="AA338" s="655"/>
      <c r="AB338" s="655"/>
      <c r="AC338" s="655"/>
      <c r="AD338" s="655"/>
      <c r="AE338" s="655"/>
      <c r="AF338" s="655"/>
      <c r="AG338" s="655"/>
      <c r="AH338" s="655"/>
      <c r="AI338" s="655"/>
      <c r="AJ338" s="655"/>
      <c r="AK338" s="655"/>
      <c r="AL338" s="655"/>
      <c r="AM338" s="655"/>
      <c r="AN338" s="655"/>
      <c r="AO338" s="655"/>
      <c r="AP338" s="655"/>
      <c r="AQ338" s="655"/>
      <c r="AR338" s="655"/>
      <c r="AS338" s="655"/>
      <c r="AT338" s="655"/>
      <c r="AU338" s="655"/>
      <c r="AV338" s="655"/>
      <c r="AW338" s="655"/>
      <c r="AX338" s="655"/>
      <c r="AY338" s="655"/>
      <c r="AZ338" s="655"/>
      <c r="BA338" s="655"/>
      <c r="BB338" s="655"/>
      <c r="BC338" s="655"/>
      <c r="BD338" s="655"/>
      <c r="BE338" s="655"/>
      <c r="BF338" s="655"/>
      <c r="BG338" s="655"/>
      <c r="BH338" s="655"/>
      <c r="BI338" s="655"/>
      <c r="BJ338" s="655"/>
      <c r="BK338" s="655"/>
      <c r="BL338" s="655"/>
      <c r="BM338" s="655"/>
      <c r="BN338" s="656"/>
    </row>
    <row r="339" spans="1:75" ht="9" customHeight="1">
      <c r="A339" s="267"/>
      <c r="B339" s="267"/>
      <c r="C339" s="267"/>
      <c r="D339" s="267"/>
      <c r="E339" s="309"/>
      <c r="F339" s="309"/>
      <c r="G339" s="309"/>
      <c r="H339" s="309"/>
      <c r="I339" s="309"/>
      <c r="J339" s="309"/>
      <c r="K339" s="309"/>
      <c r="L339" s="309"/>
      <c r="M339" s="309"/>
      <c r="N339" s="309"/>
      <c r="O339" s="309"/>
      <c r="P339" s="309"/>
      <c r="Q339" s="309"/>
      <c r="R339" s="309"/>
      <c r="S339" s="309"/>
      <c r="T339" s="309"/>
      <c r="U339" s="309"/>
      <c r="V339" s="309"/>
      <c r="W339" s="309"/>
      <c r="X339" s="309"/>
      <c r="Y339" s="309"/>
      <c r="Z339" s="309"/>
      <c r="AA339" s="309"/>
      <c r="AB339" s="309"/>
      <c r="AC339" s="309"/>
      <c r="AD339" s="309"/>
      <c r="AE339" s="309"/>
      <c r="AF339" s="309"/>
      <c r="AG339" s="309"/>
      <c r="AH339" s="309"/>
      <c r="AI339" s="309"/>
      <c r="AJ339" s="309"/>
      <c r="AK339" s="309"/>
      <c r="AL339" s="309"/>
      <c r="AM339" s="309"/>
      <c r="AN339" s="309"/>
      <c r="AO339" s="309"/>
      <c r="AP339" s="309"/>
      <c r="AQ339" s="309"/>
      <c r="AR339" s="309"/>
      <c r="AS339" s="309"/>
      <c r="AT339" s="309"/>
      <c r="AU339" s="309"/>
      <c r="AV339" s="309"/>
      <c r="AW339" s="309"/>
      <c r="AX339" s="309"/>
      <c r="AY339" s="309"/>
      <c r="AZ339" s="309"/>
      <c r="BA339" s="309"/>
      <c r="BB339" s="309"/>
      <c r="BC339" s="309"/>
      <c r="BD339" s="309"/>
      <c r="BE339" s="309"/>
      <c r="BF339" s="309"/>
      <c r="BG339" s="309"/>
      <c r="BH339" s="309"/>
      <c r="BI339" s="309"/>
      <c r="BJ339" s="309"/>
      <c r="BK339" s="309"/>
      <c r="BL339" s="309"/>
      <c r="BM339" s="309"/>
      <c r="BN339" s="309"/>
    </row>
    <row r="340" spans="1:75" ht="141" customHeight="1">
      <c r="A340" s="349"/>
      <c r="B340" s="349"/>
      <c r="C340" s="349"/>
      <c r="D340" s="349"/>
      <c r="E340" s="654" t="s">
        <v>233</v>
      </c>
      <c r="F340" s="655"/>
      <c r="G340" s="655"/>
      <c r="H340" s="655"/>
      <c r="I340" s="655"/>
      <c r="J340" s="655"/>
      <c r="K340" s="655"/>
      <c r="L340" s="655"/>
      <c r="M340" s="655"/>
      <c r="N340" s="655"/>
      <c r="O340" s="655"/>
      <c r="P340" s="655"/>
      <c r="Q340" s="655"/>
      <c r="R340" s="655"/>
      <c r="S340" s="655"/>
      <c r="T340" s="655"/>
      <c r="U340" s="655"/>
      <c r="V340" s="655"/>
      <c r="W340" s="655"/>
      <c r="X340" s="655"/>
      <c r="Y340" s="655"/>
      <c r="Z340" s="655"/>
      <c r="AA340" s="655"/>
      <c r="AB340" s="655"/>
      <c r="AC340" s="655"/>
      <c r="AD340" s="655"/>
      <c r="AE340" s="655"/>
      <c r="AF340" s="655"/>
      <c r="AG340" s="655"/>
      <c r="AH340" s="655"/>
      <c r="AI340" s="655"/>
      <c r="AJ340" s="655"/>
      <c r="AK340" s="655"/>
      <c r="AL340" s="655"/>
      <c r="AM340" s="655"/>
      <c r="AN340" s="655"/>
      <c r="AO340" s="655"/>
      <c r="AP340" s="655"/>
      <c r="AQ340" s="655"/>
      <c r="AR340" s="655"/>
      <c r="AS340" s="655"/>
      <c r="AT340" s="655"/>
      <c r="AU340" s="655"/>
      <c r="AV340" s="655"/>
      <c r="AW340" s="655"/>
      <c r="AX340" s="655"/>
      <c r="AY340" s="655"/>
      <c r="AZ340" s="655"/>
      <c r="BA340" s="655"/>
      <c r="BB340" s="655"/>
      <c r="BC340" s="655"/>
      <c r="BD340" s="655"/>
      <c r="BE340" s="655"/>
      <c r="BF340" s="655"/>
      <c r="BG340" s="655"/>
      <c r="BH340" s="655"/>
      <c r="BI340" s="655"/>
      <c r="BJ340" s="655"/>
      <c r="BK340" s="655"/>
      <c r="BL340" s="655"/>
      <c r="BM340" s="655"/>
      <c r="BN340" s="656"/>
    </row>
    <row r="341" spans="1:75" ht="66" customHeight="1">
      <c r="A341" s="349" t="s">
        <v>236</v>
      </c>
      <c r="B341" s="349"/>
      <c r="C341" s="349"/>
      <c r="D341" s="349"/>
      <c r="E341" s="579" t="s">
        <v>235</v>
      </c>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9"/>
      <c r="AL341" s="579"/>
      <c r="AM341" s="579"/>
      <c r="AN341" s="579"/>
      <c r="AO341" s="579"/>
      <c r="AP341" s="579"/>
      <c r="AQ341" s="579"/>
      <c r="AR341" s="579"/>
      <c r="AS341" s="579"/>
      <c r="AT341" s="579"/>
      <c r="AU341" s="579"/>
      <c r="AV341" s="579"/>
      <c r="AW341" s="579"/>
      <c r="AX341" s="579"/>
      <c r="AY341" s="579"/>
      <c r="AZ341" s="579"/>
      <c r="BA341" s="579"/>
      <c r="BB341" s="579"/>
      <c r="BC341" s="579"/>
      <c r="BD341" s="579"/>
      <c r="BE341" s="579"/>
      <c r="BF341" s="579"/>
      <c r="BG341" s="579"/>
      <c r="BH341" s="579"/>
      <c r="BI341" s="579"/>
      <c r="BJ341" s="579"/>
      <c r="BK341" s="579"/>
      <c r="BL341" s="579"/>
      <c r="BM341" s="579"/>
      <c r="BN341" s="579"/>
    </row>
    <row r="342" spans="1:75" ht="12" customHeight="1">
      <c r="A342" s="267"/>
      <c r="B342" s="267"/>
      <c r="C342" s="267"/>
      <c r="D342" s="267"/>
      <c r="E342" s="295"/>
      <c r="F342" s="295"/>
      <c r="G342" s="295"/>
      <c r="H342" s="295"/>
      <c r="I342" s="295"/>
      <c r="J342" s="295"/>
      <c r="K342" s="295"/>
      <c r="L342" s="295"/>
      <c r="M342" s="295"/>
      <c r="N342" s="295"/>
      <c r="O342" s="295"/>
      <c r="P342" s="295"/>
      <c r="Q342" s="295"/>
      <c r="R342" s="295"/>
      <c r="S342" s="295"/>
      <c r="T342" s="295"/>
      <c r="U342" s="295"/>
      <c r="V342" s="295"/>
      <c r="W342" s="295"/>
      <c r="X342" s="295"/>
      <c r="Y342" s="295"/>
      <c r="Z342" s="295"/>
      <c r="AA342" s="295"/>
      <c r="AB342" s="295"/>
      <c r="AC342" s="295"/>
      <c r="AD342" s="295"/>
      <c r="AE342" s="295"/>
      <c r="AF342" s="295"/>
      <c r="AG342" s="295"/>
      <c r="AH342" s="295"/>
      <c r="AI342" s="295"/>
      <c r="AJ342" s="295"/>
      <c r="AK342" s="295"/>
      <c r="AL342" s="295"/>
      <c r="AM342" s="295"/>
      <c r="AN342" s="295"/>
      <c r="AO342" s="295"/>
      <c r="AP342" s="295"/>
      <c r="AQ342" s="295"/>
      <c r="AR342" s="295"/>
      <c r="AS342" s="295"/>
      <c r="AT342" s="295"/>
      <c r="AU342" s="295"/>
      <c r="AV342" s="295"/>
      <c r="AW342" s="295"/>
      <c r="AX342" s="295"/>
      <c r="AY342" s="295"/>
      <c r="AZ342" s="295"/>
      <c r="BA342" s="295"/>
      <c r="BB342" s="295"/>
      <c r="BC342" s="295"/>
      <c r="BD342" s="295"/>
      <c r="BE342" s="295"/>
      <c r="BF342" s="295"/>
      <c r="BG342" s="295"/>
      <c r="BH342" s="295"/>
      <c r="BI342" s="295"/>
      <c r="BJ342" s="295"/>
      <c r="BK342" s="295"/>
      <c r="BL342" s="295"/>
      <c r="BM342" s="295"/>
      <c r="BN342" s="295"/>
    </row>
    <row r="343" spans="1:75" ht="54" customHeight="1">
      <c r="A343" s="674" t="s">
        <v>247</v>
      </c>
      <c r="B343" s="674"/>
      <c r="C343" s="674"/>
      <c r="D343" s="674"/>
      <c r="E343" s="675" t="s">
        <v>437</v>
      </c>
      <c r="F343" s="675"/>
      <c r="G343" s="675"/>
      <c r="H343" s="675"/>
      <c r="I343" s="675"/>
      <c r="J343" s="675"/>
      <c r="K343" s="675"/>
      <c r="L343" s="675"/>
      <c r="M343" s="675"/>
      <c r="N343" s="675"/>
      <c r="O343" s="675"/>
      <c r="P343" s="675"/>
      <c r="Q343" s="675"/>
      <c r="R343" s="675"/>
      <c r="S343" s="675"/>
      <c r="T343" s="675"/>
      <c r="U343" s="675"/>
      <c r="V343" s="675"/>
      <c r="W343" s="675"/>
      <c r="X343" s="675"/>
      <c r="Y343" s="675"/>
      <c r="Z343" s="675"/>
      <c r="AA343" s="675"/>
      <c r="AB343" s="675"/>
      <c r="AC343" s="675"/>
      <c r="AD343" s="675"/>
      <c r="AE343" s="675"/>
      <c r="AF343" s="675"/>
      <c r="AG343" s="675"/>
      <c r="AH343" s="675"/>
      <c r="AI343" s="675"/>
      <c r="AJ343" s="675"/>
      <c r="AK343" s="675"/>
      <c r="AL343" s="675"/>
      <c r="AM343" s="675"/>
      <c r="AN343" s="675"/>
      <c r="AO343" s="675"/>
      <c r="AP343" s="675"/>
      <c r="AQ343" s="675"/>
      <c r="AR343" s="675"/>
      <c r="AS343" s="675"/>
      <c r="AT343" s="675"/>
      <c r="AU343" s="675"/>
      <c r="AV343" s="675"/>
      <c r="AW343" s="675"/>
      <c r="AX343" s="675"/>
      <c r="AY343" s="675"/>
      <c r="AZ343" s="675"/>
      <c r="BA343" s="675"/>
      <c r="BB343" s="675"/>
      <c r="BC343" s="675"/>
      <c r="BD343" s="675"/>
      <c r="BE343" s="675"/>
      <c r="BF343" s="675"/>
      <c r="BG343" s="675"/>
      <c r="BH343" s="675"/>
      <c r="BI343" s="675"/>
      <c r="BJ343" s="675"/>
      <c r="BK343" s="675"/>
      <c r="BL343" s="675"/>
      <c r="BM343" s="675"/>
      <c r="BN343" s="675"/>
    </row>
    <row r="344" spans="1:75" ht="20.100000000000001" customHeight="1">
      <c r="E344" s="141" t="s">
        <v>237</v>
      </c>
      <c r="F344" s="141"/>
      <c r="G344" s="141"/>
      <c r="H344" s="141"/>
      <c r="I344" s="141"/>
      <c r="J344" s="141"/>
      <c r="K344" s="141"/>
      <c r="L344" s="141"/>
      <c r="M344" s="141"/>
      <c r="N344" s="141"/>
      <c r="O344" s="141"/>
      <c r="P344" s="141"/>
      <c r="Q344" s="141"/>
      <c r="R344" s="142"/>
      <c r="S344" s="142"/>
      <c r="T344" s="141"/>
      <c r="U344" s="141"/>
      <c r="V344" s="141"/>
      <c r="W344" s="141"/>
      <c r="X344" s="141"/>
      <c r="Y344" s="141"/>
      <c r="Z344" s="141"/>
      <c r="AA344" s="141"/>
      <c r="AB344" s="141"/>
      <c r="AC344" s="141"/>
      <c r="AD344" s="141"/>
      <c r="AE344" s="141"/>
      <c r="AF344" s="141"/>
      <c r="AG344" s="141"/>
      <c r="AH344" s="141"/>
      <c r="AI344" s="141"/>
      <c r="AJ344" s="141"/>
      <c r="AK344" s="141"/>
      <c r="AL344" s="141"/>
      <c r="AM344" s="141"/>
      <c r="AN344" s="141"/>
      <c r="AO344" s="141"/>
      <c r="AP344" s="141"/>
      <c r="AQ344" s="141"/>
      <c r="AR344" s="141"/>
      <c r="AS344" s="141"/>
      <c r="AT344" s="141"/>
      <c r="AU344" s="141"/>
      <c r="AV344" s="141"/>
      <c r="AW344" s="141"/>
      <c r="AX344" s="141"/>
      <c r="AY344" s="141"/>
      <c r="AZ344" s="141"/>
      <c r="BA344" s="141"/>
      <c r="BB344" s="141"/>
      <c r="BC344" s="141"/>
      <c r="BD344" s="141"/>
      <c r="BE344" s="141"/>
      <c r="BF344" s="141"/>
      <c r="BG344" s="141"/>
      <c r="BH344" s="141"/>
      <c r="BI344" s="141"/>
      <c r="BJ344" s="141"/>
      <c r="BK344" s="141"/>
      <c r="BL344" s="141"/>
      <c r="BM344" s="141"/>
      <c r="BN344" s="141"/>
    </row>
    <row r="345" spans="1:75" ht="35.25" customHeight="1">
      <c r="D345" s="310"/>
      <c r="E345" s="142"/>
      <c r="F345" s="142"/>
      <c r="G345" s="675" t="s">
        <v>238</v>
      </c>
      <c r="H345" s="675"/>
      <c r="I345" s="675"/>
      <c r="J345" s="675"/>
      <c r="K345" s="675"/>
      <c r="L345" s="675"/>
      <c r="M345" s="675"/>
      <c r="N345" s="675"/>
      <c r="O345" s="675"/>
      <c r="P345" s="675"/>
      <c r="Q345" s="675"/>
      <c r="R345" s="675"/>
      <c r="S345" s="675"/>
      <c r="T345" s="675"/>
      <c r="U345" s="675"/>
      <c r="V345" s="675"/>
      <c r="W345" s="675"/>
      <c r="X345" s="675"/>
      <c r="Y345" s="675"/>
      <c r="Z345" s="675"/>
      <c r="AA345" s="675"/>
      <c r="AB345" s="675"/>
      <c r="AC345" s="675"/>
      <c r="AD345" s="675"/>
      <c r="AE345" s="675"/>
      <c r="AF345" s="675"/>
      <c r="AG345" s="675"/>
      <c r="AH345" s="675"/>
      <c r="AI345" s="675"/>
      <c r="AJ345" s="675"/>
      <c r="AK345" s="675"/>
      <c r="AL345" s="675"/>
      <c r="AM345" s="675"/>
      <c r="AN345" s="675"/>
      <c r="AO345" s="675"/>
      <c r="AP345" s="675"/>
      <c r="AQ345" s="675"/>
      <c r="AR345" s="675"/>
      <c r="AS345" s="675"/>
      <c r="AT345" s="675"/>
      <c r="AU345" s="675"/>
      <c r="AV345" s="675"/>
      <c r="AW345" s="675"/>
      <c r="AX345" s="675"/>
      <c r="AY345" s="675"/>
      <c r="AZ345" s="675"/>
      <c r="BA345" s="675"/>
      <c r="BB345" s="675"/>
      <c r="BC345" s="675"/>
      <c r="BD345" s="675"/>
      <c r="BE345" s="675"/>
      <c r="BF345" s="675"/>
      <c r="BG345" s="675"/>
      <c r="BH345" s="675"/>
      <c r="BI345" s="675"/>
      <c r="BJ345" s="675"/>
      <c r="BK345" s="675"/>
      <c r="BL345" s="675"/>
      <c r="BM345" s="675"/>
      <c r="BN345" s="675"/>
    </row>
    <row r="346" spans="1:75" ht="20.100000000000001" customHeight="1">
      <c r="E346" s="141" t="s">
        <v>239</v>
      </c>
      <c r="F346" s="141"/>
      <c r="G346" s="141"/>
      <c r="H346" s="141"/>
      <c r="I346" s="141"/>
      <c r="J346" s="141"/>
      <c r="K346" s="141"/>
      <c r="L346" s="141"/>
      <c r="M346" s="141"/>
      <c r="N346" s="141"/>
      <c r="O346" s="141"/>
      <c r="P346" s="141"/>
      <c r="Q346" s="141"/>
      <c r="R346" s="142"/>
      <c r="S346" s="142"/>
      <c r="T346" s="141"/>
      <c r="U346" s="141"/>
      <c r="V346" s="141"/>
      <c r="W346" s="141"/>
      <c r="X346" s="141"/>
      <c r="Y346" s="141"/>
      <c r="Z346" s="141"/>
      <c r="AA346" s="141"/>
      <c r="AB346" s="141"/>
      <c r="AC346" s="141"/>
      <c r="AD346" s="141"/>
      <c r="AE346" s="141"/>
      <c r="AF346" s="141"/>
      <c r="AG346" s="141"/>
      <c r="AH346" s="141"/>
      <c r="AI346" s="141"/>
      <c r="AJ346" s="141"/>
      <c r="AK346" s="141"/>
      <c r="AL346" s="141"/>
      <c r="AM346" s="141"/>
      <c r="AN346" s="141"/>
      <c r="AO346" s="141"/>
      <c r="AP346" s="141"/>
      <c r="AQ346" s="141"/>
      <c r="AR346" s="141"/>
      <c r="AS346" s="141"/>
      <c r="AT346" s="141"/>
      <c r="AU346" s="141"/>
      <c r="AV346" s="141"/>
      <c r="AW346" s="141"/>
      <c r="AX346" s="141"/>
      <c r="AY346" s="141"/>
      <c r="AZ346" s="141"/>
      <c r="BA346" s="141"/>
      <c r="BB346" s="141"/>
      <c r="BC346" s="141"/>
      <c r="BD346" s="141"/>
      <c r="BE346" s="141"/>
      <c r="BF346" s="141"/>
      <c r="BG346" s="141"/>
      <c r="BH346" s="141"/>
      <c r="BI346" s="141"/>
      <c r="BJ346" s="141"/>
      <c r="BK346" s="141"/>
      <c r="BL346" s="141"/>
      <c r="BM346" s="141"/>
      <c r="BN346" s="141"/>
    </row>
    <row r="347" spans="1:75" ht="35.25" customHeight="1">
      <c r="D347" s="310"/>
      <c r="E347" s="142"/>
      <c r="F347" s="142"/>
      <c r="G347" s="675" t="s">
        <v>240</v>
      </c>
      <c r="H347" s="675"/>
      <c r="I347" s="675"/>
      <c r="J347" s="675"/>
      <c r="K347" s="675"/>
      <c r="L347" s="675"/>
      <c r="M347" s="675"/>
      <c r="N347" s="675"/>
      <c r="O347" s="675"/>
      <c r="P347" s="675"/>
      <c r="Q347" s="675"/>
      <c r="R347" s="675"/>
      <c r="S347" s="675"/>
      <c r="T347" s="675"/>
      <c r="U347" s="675"/>
      <c r="V347" s="675"/>
      <c r="W347" s="675"/>
      <c r="X347" s="675"/>
      <c r="Y347" s="675"/>
      <c r="Z347" s="675"/>
      <c r="AA347" s="675"/>
      <c r="AB347" s="675"/>
      <c r="AC347" s="675"/>
      <c r="AD347" s="675"/>
      <c r="AE347" s="675"/>
      <c r="AF347" s="675"/>
      <c r="AG347" s="675"/>
      <c r="AH347" s="675"/>
      <c r="AI347" s="675"/>
      <c r="AJ347" s="675"/>
      <c r="AK347" s="675"/>
      <c r="AL347" s="675"/>
      <c r="AM347" s="675"/>
      <c r="AN347" s="675"/>
      <c r="AO347" s="675"/>
      <c r="AP347" s="675"/>
      <c r="AQ347" s="675"/>
      <c r="AR347" s="675"/>
      <c r="AS347" s="675"/>
      <c r="AT347" s="675"/>
      <c r="AU347" s="675"/>
      <c r="AV347" s="675"/>
      <c r="AW347" s="675"/>
      <c r="AX347" s="675"/>
      <c r="AY347" s="675"/>
      <c r="AZ347" s="675"/>
      <c r="BA347" s="675"/>
      <c r="BB347" s="675"/>
      <c r="BC347" s="675"/>
      <c r="BD347" s="675"/>
      <c r="BE347" s="675"/>
      <c r="BF347" s="675"/>
      <c r="BG347" s="675"/>
      <c r="BH347" s="675"/>
      <c r="BI347" s="675"/>
      <c r="BJ347" s="675"/>
      <c r="BK347" s="675"/>
      <c r="BL347" s="675"/>
      <c r="BM347" s="675"/>
      <c r="BN347" s="675"/>
    </row>
    <row r="348" spans="1:75" ht="20.100000000000001" customHeight="1">
      <c r="E348" s="141" t="s">
        <v>241</v>
      </c>
      <c r="F348" s="141"/>
      <c r="G348" s="141"/>
      <c r="H348" s="141"/>
      <c r="I348" s="141"/>
      <c r="J348" s="141"/>
      <c r="K348" s="141"/>
      <c r="L348" s="141"/>
      <c r="M348" s="141"/>
      <c r="N348" s="141"/>
      <c r="O348" s="141"/>
      <c r="P348" s="141"/>
      <c r="Q348" s="141"/>
      <c r="R348" s="142"/>
      <c r="S348" s="142"/>
      <c r="T348" s="141"/>
      <c r="U348" s="141"/>
      <c r="V348" s="141"/>
      <c r="W348" s="141"/>
      <c r="X348" s="141"/>
      <c r="Y348" s="141"/>
      <c r="Z348" s="141"/>
      <c r="AA348" s="141"/>
      <c r="AB348" s="141"/>
      <c r="AC348" s="141"/>
      <c r="AD348" s="141"/>
      <c r="AE348" s="141"/>
      <c r="AF348" s="141"/>
      <c r="AG348" s="141"/>
      <c r="AH348" s="141"/>
      <c r="AI348" s="141"/>
      <c r="AJ348" s="141"/>
      <c r="AK348" s="141"/>
      <c r="AL348" s="141"/>
      <c r="AM348" s="141"/>
      <c r="AN348" s="141"/>
      <c r="AO348" s="141"/>
      <c r="AP348" s="141"/>
      <c r="AQ348" s="141"/>
      <c r="AR348" s="141"/>
      <c r="AS348" s="141"/>
      <c r="AT348" s="141"/>
      <c r="AU348" s="141"/>
      <c r="AV348" s="141"/>
      <c r="AW348" s="141"/>
      <c r="AX348" s="141"/>
      <c r="AY348" s="141"/>
      <c r="AZ348" s="141"/>
      <c r="BA348" s="141"/>
      <c r="BB348" s="141"/>
      <c r="BC348" s="141"/>
      <c r="BD348" s="141"/>
      <c r="BE348" s="141"/>
      <c r="BF348" s="141"/>
      <c r="BG348" s="141"/>
      <c r="BH348" s="141"/>
      <c r="BI348" s="141"/>
      <c r="BJ348" s="141"/>
      <c r="BK348" s="141"/>
      <c r="BL348" s="141"/>
      <c r="BM348" s="141"/>
      <c r="BN348" s="141"/>
    </row>
    <row r="349" spans="1:75" ht="19.5" customHeight="1">
      <c r="D349" s="310"/>
      <c r="E349" s="142"/>
      <c r="F349" s="142"/>
      <c r="G349" s="675" t="s">
        <v>242</v>
      </c>
      <c r="H349" s="675"/>
      <c r="I349" s="675"/>
      <c r="J349" s="675"/>
      <c r="K349" s="675"/>
      <c r="L349" s="675"/>
      <c r="M349" s="675"/>
      <c r="N349" s="675"/>
      <c r="O349" s="675"/>
      <c r="P349" s="675"/>
      <c r="Q349" s="675"/>
      <c r="R349" s="675"/>
      <c r="S349" s="675"/>
      <c r="T349" s="675"/>
      <c r="U349" s="675"/>
      <c r="V349" s="675"/>
      <c r="W349" s="675"/>
      <c r="X349" s="675"/>
      <c r="Y349" s="675"/>
      <c r="Z349" s="675"/>
      <c r="AA349" s="675"/>
      <c r="AB349" s="675"/>
      <c r="AC349" s="675"/>
      <c r="AD349" s="675"/>
      <c r="AE349" s="675"/>
      <c r="AF349" s="675"/>
      <c r="AG349" s="675"/>
      <c r="AH349" s="675"/>
      <c r="AI349" s="675"/>
      <c r="AJ349" s="675"/>
      <c r="AK349" s="675"/>
      <c r="AL349" s="675"/>
      <c r="AM349" s="675"/>
      <c r="AN349" s="675"/>
      <c r="AO349" s="675"/>
      <c r="AP349" s="675"/>
      <c r="AQ349" s="675"/>
      <c r="AR349" s="675"/>
      <c r="AS349" s="675"/>
      <c r="AT349" s="675"/>
      <c r="AU349" s="675"/>
      <c r="AV349" s="675"/>
      <c r="AW349" s="675"/>
      <c r="AX349" s="675"/>
      <c r="AY349" s="675"/>
      <c r="AZ349" s="675"/>
      <c r="BA349" s="675"/>
      <c r="BB349" s="675"/>
      <c r="BC349" s="675"/>
      <c r="BD349" s="675"/>
      <c r="BE349" s="675"/>
      <c r="BF349" s="675"/>
      <c r="BG349" s="675"/>
      <c r="BH349" s="675"/>
      <c r="BI349" s="675"/>
      <c r="BJ349" s="675"/>
      <c r="BK349" s="141"/>
      <c r="BL349" s="141"/>
      <c r="BM349" s="141"/>
      <c r="BN349" s="141"/>
    </row>
    <row r="350" spans="1:75" ht="20.100000000000001" customHeight="1">
      <c r="E350" s="141" t="s">
        <v>243</v>
      </c>
      <c r="F350" s="141"/>
      <c r="G350" s="141"/>
      <c r="H350" s="141"/>
      <c r="I350" s="141"/>
      <c r="J350" s="141"/>
      <c r="K350" s="141"/>
      <c r="L350" s="141"/>
      <c r="M350" s="141"/>
      <c r="N350" s="141"/>
      <c r="O350" s="141"/>
      <c r="P350" s="141"/>
      <c r="Q350" s="141"/>
      <c r="R350" s="141"/>
      <c r="S350" s="141"/>
      <c r="T350" s="141"/>
      <c r="U350" s="141"/>
      <c r="V350" s="141"/>
      <c r="W350" s="141"/>
      <c r="X350" s="141"/>
      <c r="Y350" s="141"/>
      <c r="Z350" s="141"/>
      <c r="AA350" s="141"/>
      <c r="AB350" s="141"/>
      <c r="AC350" s="141"/>
      <c r="AD350" s="141"/>
      <c r="AE350" s="141"/>
      <c r="AF350" s="141"/>
      <c r="AG350" s="141"/>
      <c r="AH350" s="141"/>
      <c r="AI350" s="141"/>
      <c r="AJ350" s="141"/>
      <c r="AK350" s="141"/>
      <c r="AL350" s="141"/>
      <c r="AM350" s="141"/>
      <c r="AN350" s="141"/>
      <c r="AO350" s="141"/>
      <c r="AP350" s="141"/>
      <c r="AQ350" s="141"/>
      <c r="AR350" s="141"/>
      <c r="AS350" s="141"/>
      <c r="AT350" s="141"/>
      <c r="AU350" s="141"/>
      <c r="AV350" s="141"/>
      <c r="AW350" s="141"/>
      <c r="AX350" s="141"/>
      <c r="AY350" s="141"/>
      <c r="AZ350" s="141"/>
      <c r="BA350" s="141"/>
      <c r="BB350" s="141"/>
      <c r="BC350" s="141"/>
      <c r="BD350" s="141"/>
      <c r="BE350" s="141"/>
      <c r="BF350" s="141"/>
      <c r="BG350" s="141"/>
      <c r="BH350" s="141"/>
      <c r="BI350" s="141"/>
      <c r="BJ350" s="141"/>
      <c r="BK350" s="141"/>
      <c r="BL350" s="143"/>
      <c r="BM350" s="143"/>
      <c r="BN350" s="143"/>
      <c r="BO350" s="38"/>
      <c r="BP350" s="38"/>
      <c r="BQ350" s="38"/>
      <c r="BR350" s="38"/>
      <c r="BS350" s="38"/>
      <c r="BT350" s="38"/>
      <c r="BU350" s="38"/>
      <c r="BV350" s="38"/>
      <c r="BW350" s="38"/>
    </row>
    <row r="351" spans="1:75" ht="20.100000000000001" customHeight="1">
      <c r="E351" s="142"/>
      <c r="F351" s="142"/>
      <c r="G351" s="142" t="s">
        <v>244</v>
      </c>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309"/>
      <c r="BM351" s="309"/>
      <c r="BN351" s="309"/>
      <c r="BO351" s="295"/>
      <c r="BP351" s="295"/>
      <c r="BQ351" s="295"/>
      <c r="BR351" s="295"/>
      <c r="BS351" s="295"/>
      <c r="BT351" s="295"/>
      <c r="BU351" s="295"/>
      <c r="BV351" s="295"/>
    </row>
    <row r="352" spans="1:75" ht="20.100000000000001" customHeight="1">
      <c r="E352" s="141" t="s">
        <v>245</v>
      </c>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141"/>
      <c r="AC352" s="141"/>
      <c r="AD352" s="141"/>
      <c r="AE352" s="141"/>
      <c r="AF352" s="141"/>
      <c r="AG352" s="141"/>
      <c r="AH352" s="141"/>
      <c r="AI352" s="141"/>
      <c r="AJ352" s="141"/>
      <c r="AK352" s="141"/>
      <c r="AL352" s="141"/>
      <c r="AM352" s="141"/>
      <c r="AN352" s="141"/>
      <c r="AO352" s="141"/>
      <c r="AP352" s="141"/>
      <c r="AQ352" s="141"/>
      <c r="AR352" s="141"/>
      <c r="AS352" s="141"/>
      <c r="AT352" s="141"/>
      <c r="AU352" s="141"/>
      <c r="AV352" s="141"/>
      <c r="AW352" s="141"/>
      <c r="AX352" s="141"/>
      <c r="AY352" s="141"/>
      <c r="AZ352" s="141"/>
      <c r="BA352" s="141"/>
      <c r="BB352" s="141"/>
      <c r="BC352" s="141"/>
      <c r="BD352" s="141"/>
      <c r="BE352" s="141"/>
      <c r="BF352" s="141"/>
      <c r="BG352" s="141"/>
      <c r="BH352" s="141"/>
      <c r="BI352" s="141"/>
      <c r="BJ352" s="141"/>
      <c r="BK352" s="141"/>
      <c r="BL352" s="143"/>
      <c r="BM352" s="143"/>
      <c r="BN352" s="143"/>
      <c r="BO352" s="38"/>
      <c r="BP352" s="38"/>
      <c r="BQ352" s="38"/>
    </row>
    <row r="353" spans="1:67" ht="20.100000000000001" customHeight="1">
      <c r="E353" s="141"/>
      <c r="F353" s="141"/>
      <c r="G353" s="141" t="s">
        <v>246</v>
      </c>
      <c r="H353" s="141"/>
      <c r="I353" s="141"/>
      <c r="J353" s="141"/>
      <c r="K353" s="141"/>
      <c r="L353" s="141"/>
      <c r="M353" s="141"/>
      <c r="N353" s="141"/>
      <c r="O353" s="141"/>
      <c r="P353" s="141"/>
      <c r="Q353" s="141"/>
      <c r="R353" s="141"/>
      <c r="S353" s="141"/>
      <c r="T353" s="141"/>
      <c r="U353" s="141"/>
      <c r="V353" s="141"/>
      <c r="W353" s="141"/>
      <c r="X353" s="141"/>
      <c r="Y353" s="141"/>
      <c r="Z353" s="141"/>
      <c r="AA353" s="141"/>
      <c r="AB353" s="141"/>
      <c r="AC353" s="144"/>
      <c r="AD353" s="144"/>
      <c r="AE353" s="144"/>
      <c r="AF353" s="144"/>
      <c r="AG353" s="144"/>
      <c r="AH353" s="144"/>
      <c r="AI353" s="141"/>
      <c r="AJ353" s="141"/>
      <c r="AK353" s="141"/>
      <c r="AL353" s="141"/>
      <c r="AM353" s="141"/>
      <c r="AN353" s="141"/>
      <c r="AO353" s="141"/>
      <c r="AP353" s="141"/>
      <c r="AQ353" s="141"/>
      <c r="AR353" s="141"/>
      <c r="AS353" s="141"/>
      <c r="AT353" s="141"/>
      <c r="AU353" s="141"/>
      <c r="AV353" s="141"/>
      <c r="AW353" s="141"/>
      <c r="AX353" s="141"/>
      <c r="AY353" s="141"/>
      <c r="AZ353" s="141"/>
      <c r="BA353" s="144"/>
      <c r="BB353" s="144"/>
      <c r="BC353" s="144"/>
      <c r="BD353" s="144"/>
      <c r="BE353" s="141"/>
      <c r="BF353" s="141"/>
      <c r="BG353" s="144"/>
      <c r="BH353" s="144"/>
      <c r="BI353" s="144"/>
      <c r="BJ353" s="144"/>
      <c r="BK353" s="144"/>
      <c r="BL353" s="144"/>
      <c r="BM353" s="141"/>
      <c r="BN353" s="141"/>
    </row>
    <row r="354" spans="1:67" ht="25.5" customHeight="1">
      <c r="A354" s="349" t="s">
        <v>249</v>
      </c>
      <c r="B354" s="349"/>
      <c r="C354" s="349"/>
      <c r="D354" s="349"/>
      <c r="E354" s="2" t="s">
        <v>248</v>
      </c>
      <c r="AC354" s="292"/>
      <c r="AD354" s="292"/>
      <c r="AE354" s="292"/>
      <c r="AF354" s="292"/>
      <c r="AG354" s="292"/>
      <c r="AH354" s="292"/>
      <c r="BA354" s="292"/>
      <c r="BB354" s="292"/>
      <c r="BC354" s="292"/>
      <c r="BD354" s="292"/>
      <c r="BG354" s="292"/>
      <c r="BH354" s="292"/>
      <c r="BI354" s="292"/>
      <c r="BJ354" s="292"/>
      <c r="BK354" s="292"/>
      <c r="BL354" s="292"/>
    </row>
    <row r="355" spans="1:67" ht="51.75" customHeight="1">
      <c r="A355" s="349" t="s">
        <v>251</v>
      </c>
      <c r="B355" s="349"/>
      <c r="C355" s="349"/>
      <c r="D355" s="349"/>
      <c r="E355" s="579" t="s">
        <v>250</v>
      </c>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9"/>
      <c r="AL355" s="579"/>
      <c r="AM355" s="579"/>
      <c r="AN355" s="579"/>
      <c r="AO355" s="579"/>
      <c r="AP355" s="579"/>
      <c r="AQ355" s="579"/>
      <c r="AR355" s="579"/>
      <c r="AS355" s="579"/>
      <c r="AT355" s="579"/>
      <c r="AU355" s="579"/>
      <c r="AV355" s="579"/>
      <c r="AW355" s="579"/>
      <c r="AX355" s="579"/>
      <c r="AY355" s="579"/>
      <c r="AZ355" s="579"/>
      <c r="BA355" s="579"/>
      <c r="BB355" s="579"/>
      <c r="BC355" s="579"/>
      <c r="BD355" s="579"/>
      <c r="BE355" s="579"/>
      <c r="BF355" s="579"/>
      <c r="BG355" s="579"/>
      <c r="BH355" s="579"/>
      <c r="BI355" s="579"/>
      <c r="BJ355" s="579"/>
      <c r="BK355" s="579"/>
      <c r="BL355" s="579"/>
      <c r="BM355" s="579"/>
      <c r="BN355" s="579"/>
    </row>
    <row r="356" spans="1:67" ht="48.75" customHeight="1">
      <c r="A356" s="349" t="s">
        <v>253</v>
      </c>
      <c r="B356" s="349"/>
      <c r="C356" s="349"/>
      <c r="D356" s="349"/>
      <c r="E356" s="579" t="s">
        <v>252</v>
      </c>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9"/>
      <c r="AL356" s="579"/>
      <c r="AM356" s="579"/>
      <c r="AN356" s="579"/>
      <c r="AO356" s="579"/>
      <c r="AP356" s="579"/>
      <c r="AQ356" s="579"/>
      <c r="AR356" s="579"/>
      <c r="AS356" s="579"/>
      <c r="AT356" s="579"/>
      <c r="AU356" s="579"/>
      <c r="AV356" s="579"/>
      <c r="AW356" s="579"/>
      <c r="AX356" s="579"/>
      <c r="AY356" s="579"/>
      <c r="AZ356" s="579"/>
      <c r="BA356" s="579"/>
      <c r="BB356" s="579"/>
      <c r="BC356" s="579"/>
      <c r="BD356" s="579"/>
      <c r="BE356" s="579"/>
      <c r="BF356" s="579"/>
      <c r="BG356" s="579"/>
      <c r="BH356" s="579"/>
      <c r="BI356" s="579"/>
      <c r="BJ356" s="579"/>
      <c r="BK356" s="579"/>
      <c r="BL356" s="579"/>
      <c r="BM356" s="579"/>
      <c r="BN356" s="579"/>
    </row>
    <row r="357" spans="1:67" ht="49.5" customHeight="1">
      <c r="A357" s="349" t="s">
        <v>255</v>
      </c>
      <c r="B357" s="349"/>
      <c r="C357" s="349"/>
      <c r="D357" s="349"/>
      <c r="E357" s="579" t="s">
        <v>254</v>
      </c>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79"/>
      <c r="AL357" s="579"/>
      <c r="AM357" s="579"/>
      <c r="AN357" s="579"/>
      <c r="AO357" s="579"/>
      <c r="AP357" s="579"/>
      <c r="AQ357" s="579"/>
      <c r="AR357" s="579"/>
      <c r="AS357" s="579"/>
      <c r="AT357" s="579"/>
      <c r="AU357" s="579"/>
      <c r="AV357" s="579"/>
      <c r="AW357" s="579"/>
      <c r="AX357" s="579"/>
      <c r="AY357" s="579"/>
      <c r="AZ357" s="579"/>
      <c r="BA357" s="579"/>
      <c r="BB357" s="579"/>
      <c r="BC357" s="579"/>
      <c r="BD357" s="579"/>
      <c r="BE357" s="579"/>
      <c r="BF357" s="579"/>
      <c r="BG357" s="579"/>
      <c r="BH357" s="579"/>
      <c r="BI357" s="579"/>
      <c r="BJ357" s="579"/>
      <c r="BK357" s="579"/>
      <c r="BL357" s="579"/>
      <c r="BM357" s="579"/>
      <c r="BN357" s="579"/>
    </row>
    <row r="358" spans="1:67" ht="34.5" customHeight="1">
      <c r="A358" s="349" t="s">
        <v>257</v>
      </c>
      <c r="B358" s="349"/>
      <c r="C358" s="349"/>
      <c r="D358" s="349"/>
      <c r="E358" s="579" t="s">
        <v>256</v>
      </c>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79"/>
      <c r="AL358" s="579"/>
      <c r="AM358" s="579"/>
      <c r="AN358" s="579"/>
      <c r="AO358" s="579"/>
      <c r="AP358" s="579"/>
      <c r="AQ358" s="579"/>
      <c r="AR358" s="579"/>
      <c r="AS358" s="579"/>
      <c r="AT358" s="579"/>
      <c r="AU358" s="579"/>
      <c r="AV358" s="579"/>
      <c r="AW358" s="579"/>
      <c r="AX358" s="579"/>
      <c r="AY358" s="579"/>
      <c r="AZ358" s="579"/>
      <c r="BA358" s="579"/>
      <c r="BB358" s="579"/>
      <c r="BC358" s="579"/>
      <c r="BD358" s="579"/>
      <c r="BE358" s="579"/>
      <c r="BF358" s="579"/>
      <c r="BG358" s="579"/>
      <c r="BH358" s="579"/>
      <c r="BI358" s="579"/>
      <c r="BJ358" s="579"/>
      <c r="BK358" s="579"/>
      <c r="BL358" s="579"/>
      <c r="BM358" s="579"/>
      <c r="BN358" s="579"/>
    </row>
    <row r="359" spans="1:67" ht="25.5" customHeight="1">
      <c r="A359" s="349" t="s">
        <v>432</v>
      </c>
      <c r="B359" s="349"/>
      <c r="C359" s="349"/>
      <c r="D359" s="349"/>
      <c r="E359" s="2" t="s">
        <v>258</v>
      </c>
    </row>
    <row r="360" spans="1:67" ht="20.100000000000001" customHeight="1">
      <c r="A360" s="310" t="s">
        <v>433</v>
      </c>
      <c r="B360" s="267"/>
      <c r="C360" s="267"/>
      <c r="D360" s="267"/>
    </row>
    <row r="361" spans="1:67" ht="72" customHeight="1">
      <c r="A361" s="349"/>
      <c r="B361" s="349"/>
      <c r="C361" s="349"/>
      <c r="D361" s="349"/>
      <c r="E361" s="579" t="s">
        <v>259</v>
      </c>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79"/>
      <c r="AL361" s="579"/>
      <c r="AM361" s="579"/>
      <c r="AN361" s="579"/>
      <c r="AO361" s="579"/>
      <c r="AP361" s="579"/>
      <c r="AQ361" s="579"/>
      <c r="AR361" s="579"/>
      <c r="AS361" s="579"/>
      <c r="AT361" s="579"/>
      <c r="AU361" s="579"/>
      <c r="AV361" s="579"/>
      <c r="AW361" s="579"/>
      <c r="AX361" s="579"/>
      <c r="AY361" s="579"/>
      <c r="AZ361" s="579"/>
      <c r="BA361" s="579"/>
      <c r="BB361" s="579"/>
      <c r="BC361" s="579"/>
      <c r="BD361" s="579"/>
      <c r="BE361" s="579"/>
      <c r="BF361" s="579"/>
      <c r="BG361" s="579"/>
      <c r="BH361" s="579"/>
      <c r="BI361" s="579"/>
      <c r="BJ361" s="579"/>
      <c r="BK361" s="579"/>
      <c r="BL361" s="579"/>
      <c r="BM361" s="579"/>
      <c r="BN361" s="579"/>
    </row>
    <row r="362" spans="1:67" ht="25.5" customHeight="1">
      <c r="A362" s="349" t="s">
        <v>434</v>
      </c>
      <c r="B362" s="349"/>
      <c r="C362" s="349"/>
      <c r="D362" s="349"/>
      <c r="E362" s="579" t="s">
        <v>260</v>
      </c>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79"/>
      <c r="AL362" s="579"/>
      <c r="AM362" s="579"/>
      <c r="AN362" s="579"/>
      <c r="AO362" s="579"/>
      <c r="AP362" s="579"/>
      <c r="AQ362" s="579"/>
      <c r="AR362" s="579"/>
      <c r="AS362" s="579"/>
      <c r="AT362" s="579"/>
      <c r="AU362" s="579"/>
      <c r="AV362" s="579"/>
      <c r="AW362" s="579"/>
      <c r="AX362" s="579"/>
      <c r="AY362" s="579"/>
      <c r="AZ362" s="579"/>
      <c r="BA362" s="579"/>
      <c r="BB362" s="579"/>
      <c r="BC362" s="579"/>
      <c r="BD362" s="579"/>
      <c r="BE362" s="579"/>
      <c r="BF362" s="579"/>
      <c r="BG362" s="579"/>
      <c r="BH362" s="579"/>
      <c r="BI362" s="579"/>
      <c r="BJ362" s="579"/>
      <c r="BK362" s="579"/>
      <c r="BL362" s="579"/>
      <c r="BM362" s="579"/>
      <c r="BN362" s="579"/>
      <c r="BO362" s="38"/>
    </row>
    <row r="363" spans="1:67" ht="28.5" customHeight="1">
      <c r="A363" s="310" t="s">
        <v>435</v>
      </c>
      <c r="B363" s="267"/>
      <c r="C363" s="267"/>
      <c r="D363" s="267"/>
    </row>
    <row r="364" spans="1:67" ht="72" customHeight="1">
      <c r="A364" s="349"/>
      <c r="B364" s="349"/>
      <c r="C364" s="349"/>
      <c r="D364" s="349"/>
      <c r="E364" s="579" t="s">
        <v>261</v>
      </c>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79"/>
      <c r="AL364" s="579"/>
      <c r="AM364" s="579"/>
      <c r="AN364" s="579"/>
      <c r="AO364" s="579"/>
      <c r="AP364" s="579"/>
      <c r="AQ364" s="579"/>
      <c r="AR364" s="579"/>
      <c r="AS364" s="579"/>
      <c r="AT364" s="579"/>
      <c r="AU364" s="579"/>
      <c r="AV364" s="579"/>
      <c r="AW364" s="579"/>
      <c r="AX364" s="579"/>
      <c r="AY364" s="579"/>
      <c r="AZ364" s="579"/>
      <c r="BA364" s="579"/>
      <c r="BB364" s="579"/>
      <c r="BC364" s="579"/>
      <c r="BD364" s="579"/>
      <c r="BE364" s="579"/>
      <c r="BF364" s="579"/>
      <c r="BG364" s="579"/>
      <c r="BH364" s="579"/>
      <c r="BI364" s="579"/>
      <c r="BJ364" s="579"/>
      <c r="BK364" s="579"/>
      <c r="BL364" s="579"/>
      <c r="BM364" s="579"/>
      <c r="BN364" s="579"/>
    </row>
    <row r="365" spans="1:67" ht="51" customHeight="1">
      <c r="A365" s="349" t="s">
        <v>262</v>
      </c>
      <c r="B365" s="349"/>
      <c r="C365" s="349"/>
      <c r="D365" s="349"/>
      <c r="E365" s="579" t="s">
        <v>264</v>
      </c>
      <c r="F365" s="579"/>
      <c r="G365" s="579"/>
      <c r="H365" s="579"/>
      <c r="I365" s="579"/>
      <c r="J365" s="579"/>
      <c r="K365" s="579"/>
      <c r="L365" s="579"/>
      <c r="M365" s="579"/>
      <c r="N365" s="579"/>
      <c r="O365" s="579"/>
      <c r="P365" s="579"/>
      <c r="Q365" s="579"/>
      <c r="R365" s="579"/>
      <c r="S365" s="579"/>
      <c r="T365" s="579"/>
      <c r="U365" s="579"/>
      <c r="V365" s="579"/>
      <c r="W365" s="579"/>
      <c r="X365" s="579"/>
      <c r="Y365" s="579"/>
      <c r="Z365" s="579"/>
      <c r="AA365" s="579"/>
      <c r="AB365" s="579"/>
      <c r="AC365" s="579"/>
      <c r="AD365" s="579"/>
      <c r="AE365" s="579"/>
      <c r="AF365" s="579"/>
      <c r="AG365" s="579"/>
      <c r="AH365" s="579"/>
      <c r="AI365" s="579"/>
      <c r="AJ365" s="579"/>
      <c r="AK365" s="579"/>
      <c r="AL365" s="579"/>
      <c r="AM365" s="579"/>
      <c r="AN365" s="579"/>
      <c r="AO365" s="579"/>
      <c r="AP365" s="579"/>
      <c r="AQ365" s="579"/>
      <c r="AR365" s="579"/>
      <c r="AS365" s="579"/>
      <c r="AT365" s="579"/>
      <c r="AU365" s="579"/>
      <c r="AV365" s="579"/>
      <c r="AW365" s="579"/>
      <c r="AX365" s="579"/>
      <c r="AY365" s="579"/>
      <c r="AZ365" s="579"/>
      <c r="BA365" s="579"/>
      <c r="BB365" s="579"/>
      <c r="BC365" s="579"/>
      <c r="BD365" s="579"/>
      <c r="BE365" s="579"/>
      <c r="BF365" s="579"/>
      <c r="BG365" s="579"/>
      <c r="BH365" s="579"/>
      <c r="BI365" s="579"/>
      <c r="BJ365" s="579"/>
      <c r="BK365" s="579"/>
      <c r="BL365" s="579"/>
      <c r="BM365" s="579"/>
      <c r="BN365" s="579"/>
    </row>
    <row r="366" spans="1:67" ht="34.5" customHeight="1">
      <c r="A366" s="349" t="s">
        <v>263</v>
      </c>
      <c r="B366" s="349"/>
      <c r="C366" s="349"/>
      <c r="D366" s="349"/>
      <c r="E366" s="579" t="s">
        <v>266</v>
      </c>
      <c r="F366" s="579"/>
      <c r="G366" s="579"/>
      <c r="H366" s="579"/>
      <c r="I366" s="579"/>
      <c r="J366" s="579"/>
      <c r="K366" s="579"/>
      <c r="L366" s="579"/>
      <c r="M366" s="579"/>
      <c r="N366" s="579"/>
      <c r="O366" s="579"/>
      <c r="P366" s="579"/>
      <c r="Q366" s="579"/>
      <c r="R366" s="579"/>
      <c r="S366" s="579"/>
      <c r="T366" s="579"/>
      <c r="U366" s="579"/>
      <c r="V366" s="579"/>
      <c r="W366" s="579"/>
      <c r="X366" s="579"/>
      <c r="Y366" s="579"/>
      <c r="Z366" s="579"/>
      <c r="AA366" s="579"/>
      <c r="AB366" s="579"/>
      <c r="AC366" s="579"/>
      <c r="AD366" s="579"/>
      <c r="AE366" s="579"/>
      <c r="AF366" s="579"/>
      <c r="AG366" s="579"/>
      <c r="AH366" s="579"/>
      <c r="AI366" s="579"/>
      <c r="AJ366" s="579"/>
      <c r="AK366" s="579"/>
      <c r="AL366" s="579"/>
      <c r="AM366" s="579"/>
      <c r="AN366" s="579"/>
      <c r="AO366" s="579"/>
      <c r="AP366" s="579"/>
      <c r="AQ366" s="579"/>
      <c r="AR366" s="579"/>
      <c r="AS366" s="579"/>
      <c r="AT366" s="579"/>
      <c r="AU366" s="579"/>
      <c r="AV366" s="579"/>
      <c r="AW366" s="579"/>
      <c r="AX366" s="579"/>
      <c r="AY366" s="579"/>
      <c r="AZ366" s="579"/>
      <c r="BA366" s="579"/>
      <c r="BB366" s="579"/>
      <c r="BC366" s="579"/>
      <c r="BD366" s="579"/>
      <c r="BE366" s="579"/>
      <c r="BF366" s="579"/>
      <c r="BG366" s="579"/>
      <c r="BH366" s="579"/>
      <c r="BI366" s="579"/>
      <c r="BJ366" s="579"/>
      <c r="BK366" s="579"/>
      <c r="BL366" s="579"/>
      <c r="BM366" s="579"/>
      <c r="BN366" s="579"/>
    </row>
    <row r="367" spans="1:67" ht="34.5" customHeight="1">
      <c r="A367" s="349" t="s">
        <v>265</v>
      </c>
      <c r="B367" s="349"/>
      <c r="C367" s="349"/>
      <c r="D367" s="349"/>
      <c r="E367" s="579" t="s">
        <v>282</v>
      </c>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79"/>
      <c r="AL367" s="579"/>
      <c r="AM367" s="579"/>
      <c r="AN367" s="579"/>
      <c r="AO367" s="579"/>
      <c r="AP367" s="579"/>
      <c r="AQ367" s="579"/>
      <c r="AR367" s="579"/>
      <c r="AS367" s="579"/>
      <c r="AT367" s="579"/>
      <c r="AU367" s="579"/>
      <c r="AV367" s="579"/>
      <c r="AW367" s="579"/>
      <c r="AX367" s="579"/>
      <c r="AY367" s="579"/>
      <c r="AZ367" s="579"/>
      <c r="BA367" s="579"/>
      <c r="BB367" s="579"/>
      <c r="BC367" s="579"/>
      <c r="BD367" s="579"/>
      <c r="BE367" s="579"/>
      <c r="BF367" s="579"/>
      <c r="BG367" s="579"/>
      <c r="BH367" s="579"/>
      <c r="BI367" s="579"/>
      <c r="BJ367" s="579"/>
      <c r="BK367" s="579"/>
      <c r="BL367" s="579"/>
      <c r="BM367" s="579"/>
      <c r="BN367" s="579"/>
    </row>
    <row r="368" spans="1:67" ht="51" customHeight="1">
      <c r="A368" s="349" t="s">
        <v>436</v>
      </c>
      <c r="B368" s="349"/>
      <c r="C368" s="349"/>
      <c r="D368" s="349"/>
      <c r="E368" s="579" t="s">
        <v>413</v>
      </c>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79"/>
      <c r="AL368" s="579"/>
      <c r="AM368" s="579"/>
      <c r="AN368" s="579"/>
      <c r="AO368" s="579"/>
      <c r="AP368" s="579"/>
      <c r="AQ368" s="579"/>
      <c r="AR368" s="579"/>
      <c r="AS368" s="579"/>
      <c r="AT368" s="579"/>
      <c r="AU368" s="579"/>
      <c r="AV368" s="579"/>
      <c r="AW368" s="579"/>
      <c r="AX368" s="579"/>
      <c r="AY368" s="579"/>
      <c r="AZ368" s="579"/>
      <c r="BA368" s="579"/>
      <c r="BB368" s="579"/>
      <c r="BC368" s="579"/>
      <c r="BD368" s="579"/>
      <c r="BE368" s="579"/>
      <c r="BF368" s="579"/>
      <c r="BG368" s="579"/>
      <c r="BH368" s="579"/>
      <c r="BI368" s="579"/>
      <c r="BJ368" s="579"/>
      <c r="BK368" s="579"/>
      <c r="BL368" s="579"/>
      <c r="BM368" s="579"/>
      <c r="BN368" s="579"/>
      <c r="BO368" s="38"/>
    </row>
    <row r="369" spans="1:109" ht="51" customHeight="1">
      <c r="A369" s="349" t="s">
        <v>438</v>
      </c>
      <c r="B369" s="349"/>
      <c r="C369" s="349"/>
      <c r="D369" s="349"/>
      <c r="E369" s="579" t="s">
        <v>412</v>
      </c>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79"/>
      <c r="AL369" s="579"/>
      <c r="AM369" s="579"/>
      <c r="AN369" s="579"/>
      <c r="AO369" s="579"/>
      <c r="AP369" s="579"/>
      <c r="AQ369" s="579"/>
      <c r="AR369" s="579"/>
      <c r="AS369" s="579"/>
      <c r="AT369" s="579"/>
      <c r="AU369" s="579"/>
      <c r="AV369" s="579"/>
      <c r="AW369" s="579"/>
      <c r="AX369" s="579"/>
      <c r="AY369" s="579"/>
      <c r="AZ369" s="579"/>
      <c r="BA369" s="579"/>
      <c r="BB369" s="579"/>
      <c r="BC369" s="579"/>
      <c r="BD369" s="579"/>
      <c r="BE369" s="579"/>
      <c r="BF369" s="579"/>
      <c r="BG369" s="579"/>
      <c r="BH369" s="579"/>
      <c r="BI369" s="579"/>
      <c r="BJ369" s="579"/>
      <c r="BK369" s="579"/>
      <c r="BL369" s="579"/>
      <c r="BM369" s="579"/>
      <c r="BN369" s="579"/>
      <c r="BO369" s="38"/>
      <c r="BP369" s="38"/>
      <c r="BQ369" s="672"/>
      <c r="BR369" s="673"/>
      <c r="BS369" s="673"/>
      <c r="BT369" s="673"/>
      <c r="BU369" s="673"/>
      <c r="BV369" s="673"/>
      <c r="BW369" s="673"/>
      <c r="BX369" s="673"/>
      <c r="BY369" s="673"/>
      <c r="BZ369" s="673"/>
      <c r="CA369" s="673"/>
      <c r="CB369" s="673"/>
      <c r="CC369" s="673"/>
      <c r="CD369" s="673"/>
      <c r="CE369" s="673"/>
      <c r="CF369" s="673"/>
      <c r="CG369" s="673"/>
      <c r="CH369" s="673"/>
      <c r="CI369" s="673"/>
      <c r="CJ369" s="673"/>
      <c r="CK369" s="673"/>
      <c r="CL369" s="673"/>
      <c r="CM369" s="673"/>
      <c r="CN369" s="673"/>
      <c r="CO369" s="673"/>
      <c r="CP369" s="673"/>
      <c r="CQ369" s="673"/>
      <c r="CR369" s="673"/>
      <c r="CS369" s="673"/>
      <c r="CT369" s="673"/>
      <c r="CU369" s="673"/>
      <c r="CV369" s="673"/>
      <c r="CW369" s="673"/>
      <c r="CX369" s="673"/>
      <c r="CY369" s="673"/>
      <c r="CZ369" s="673"/>
      <c r="DA369" s="673"/>
      <c r="DB369" s="673"/>
      <c r="DC369" s="673"/>
      <c r="DD369" s="673"/>
      <c r="DE369" s="673"/>
    </row>
    <row r="370" spans="1:109" ht="149.25" customHeight="1">
      <c r="A370" s="693" t="s">
        <v>455</v>
      </c>
      <c r="B370" s="693"/>
      <c r="C370" s="693"/>
      <c r="D370" s="693"/>
      <c r="E370" s="694" t="s">
        <v>459</v>
      </c>
      <c r="F370" s="644"/>
      <c r="G370" s="644"/>
      <c r="H370" s="644"/>
      <c r="I370" s="644"/>
      <c r="J370" s="644"/>
      <c r="K370" s="644"/>
      <c r="L370" s="644"/>
      <c r="M370" s="644"/>
      <c r="N370" s="644"/>
      <c r="O370" s="644"/>
      <c r="P370" s="644"/>
      <c r="Q370" s="644"/>
      <c r="R370" s="644"/>
      <c r="S370" s="644"/>
      <c r="T370" s="644"/>
      <c r="U370" s="644"/>
      <c r="V370" s="644"/>
      <c r="W370" s="644"/>
      <c r="X370" s="644"/>
      <c r="Y370" s="644"/>
      <c r="Z370" s="644"/>
      <c r="AA370" s="644"/>
      <c r="AB370" s="644"/>
      <c r="AC370" s="644"/>
      <c r="AD370" s="644"/>
      <c r="AE370" s="644"/>
      <c r="AF370" s="644"/>
      <c r="AG370" s="644"/>
      <c r="AH370" s="644"/>
      <c r="AI370" s="644"/>
      <c r="AJ370" s="644"/>
      <c r="AK370" s="644"/>
      <c r="AL370" s="644"/>
      <c r="AM370" s="644"/>
      <c r="AN370" s="644"/>
      <c r="AO370" s="644"/>
      <c r="AP370" s="644"/>
      <c r="AQ370" s="644"/>
      <c r="AR370" s="644"/>
      <c r="AS370" s="644"/>
      <c r="AT370" s="644"/>
      <c r="AU370" s="644"/>
      <c r="AV370" s="644"/>
      <c r="AW370" s="644"/>
      <c r="AX370" s="644"/>
      <c r="AY370" s="644"/>
      <c r="AZ370" s="644"/>
      <c r="BA370" s="644"/>
      <c r="BB370" s="644"/>
      <c r="BC370" s="644"/>
      <c r="BD370" s="644"/>
      <c r="BE370" s="644"/>
      <c r="BF370" s="644"/>
      <c r="BG370" s="644"/>
      <c r="BH370" s="644"/>
      <c r="BI370" s="644"/>
      <c r="BJ370" s="644"/>
      <c r="BK370" s="644"/>
      <c r="BL370" s="644"/>
      <c r="BM370" s="644"/>
      <c r="BN370" s="644"/>
      <c r="BO370" s="687"/>
    </row>
    <row r="371" spans="1:109" ht="51" customHeight="1">
      <c r="A371" s="267"/>
      <c r="B371" s="267"/>
      <c r="C371" s="267"/>
      <c r="D371" s="267"/>
      <c r="E371" s="295"/>
      <c r="F371" s="295"/>
      <c r="G371" s="295"/>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5"/>
      <c r="AY371" s="295"/>
      <c r="AZ371" s="295"/>
      <c r="BA371" s="295"/>
      <c r="BB371" s="295"/>
      <c r="BC371" s="295"/>
      <c r="BD371" s="295"/>
      <c r="BE371" s="295"/>
      <c r="BF371" s="295"/>
      <c r="BG371" s="295"/>
      <c r="BH371" s="295"/>
      <c r="BI371" s="295"/>
      <c r="BJ371" s="295"/>
      <c r="BK371" s="295"/>
      <c r="BL371" s="295"/>
      <c r="BM371" s="295"/>
      <c r="BN371" s="295"/>
      <c r="BO371" s="38"/>
      <c r="BP371" s="38"/>
      <c r="BQ371" s="307"/>
      <c r="BR371" s="308"/>
      <c r="BS371" s="308"/>
      <c r="BT371" s="308"/>
      <c r="BU371" s="308"/>
      <c r="BV371" s="308"/>
      <c r="BW371" s="308"/>
      <c r="BX371" s="308"/>
      <c r="BY371" s="308"/>
      <c r="BZ371" s="308"/>
      <c r="CA371" s="308"/>
      <c r="CB371" s="308"/>
      <c r="CC371" s="308"/>
      <c r="CD371" s="308"/>
      <c r="CE371" s="308"/>
      <c r="CF371" s="308"/>
      <c r="CG371" s="308"/>
      <c r="CH371" s="308"/>
      <c r="CI371" s="308"/>
      <c r="CJ371" s="308"/>
      <c r="CK371" s="308"/>
      <c r="CL371" s="308"/>
      <c r="CM371" s="308"/>
      <c r="CN371" s="308"/>
      <c r="CO371" s="308"/>
      <c r="CP371" s="308"/>
      <c r="CQ371" s="308"/>
      <c r="CR371" s="308"/>
      <c r="CS371" s="308"/>
      <c r="CT371" s="308"/>
      <c r="CU371" s="308"/>
      <c r="CV371" s="308"/>
      <c r="CW371" s="308"/>
      <c r="CX371" s="308"/>
      <c r="CY371" s="308"/>
      <c r="CZ371" s="308"/>
      <c r="DA371" s="308"/>
      <c r="DB371" s="308"/>
      <c r="DC371" s="308"/>
      <c r="DD371" s="308"/>
      <c r="DE371" s="308"/>
    </row>
    <row r="372" spans="1:109" ht="20.100000000000001" customHeight="1">
      <c r="BL372" s="38"/>
      <c r="BM372" s="38"/>
      <c r="BN372" s="38"/>
      <c r="BO372" s="38"/>
      <c r="BP372" s="38"/>
      <c r="BQ372" s="38"/>
      <c r="BR372" s="38"/>
      <c r="BS372" s="38"/>
    </row>
    <row r="373" spans="1:109" ht="20.100000000000001" customHeight="1">
      <c r="BL373" s="38"/>
      <c r="BM373" s="38"/>
      <c r="BN373" s="38"/>
      <c r="BO373" s="38"/>
      <c r="BP373" s="38"/>
      <c r="BQ373" s="38"/>
      <c r="BR373" s="38"/>
      <c r="BS373" s="38"/>
    </row>
    <row r="374" spans="1:109" ht="20.100000000000001" customHeight="1">
      <c r="V374" s="267"/>
      <c r="W374" s="267"/>
      <c r="X374" s="267"/>
      <c r="BL374" s="38"/>
      <c r="BM374" s="38"/>
      <c r="BN374" s="38"/>
      <c r="BO374" s="38"/>
      <c r="BP374" s="38"/>
      <c r="BQ374" s="38"/>
      <c r="BR374" s="38"/>
      <c r="BS374" s="38"/>
    </row>
    <row r="375" spans="1:109" ht="20.100000000000001" customHeight="1">
      <c r="BL375" s="38"/>
      <c r="BM375" s="38"/>
      <c r="BN375" s="38"/>
      <c r="BO375" s="38"/>
      <c r="BP375" s="38"/>
      <c r="BQ375" s="38"/>
      <c r="BR375" s="38"/>
      <c r="BS375" s="38"/>
      <c r="BT375" s="38"/>
      <c r="BU375" s="38"/>
      <c r="BV375" s="38"/>
      <c r="BW375" s="38"/>
    </row>
    <row r="376" spans="1:109" ht="20.100000000000001" customHeight="1">
      <c r="Z376" s="145"/>
      <c r="AA376" s="145"/>
      <c r="AB376" s="145"/>
      <c r="AC376" s="145"/>
      <c r="AD376" s="145"/>
      <c r="AE376" s="145"/>
      <c r="AF376" s="145"/>
      <c r="AM376" s="145"/>
      <c r="AN376" s="145"/>
      <c r="AO376" s="145"/>
      <c r="AP376" s="145"/>
      <c r="AQ376" s="145"/>
      <c r="AR376" s="145"/>
      <c r="AS376" s="145"/>
      <c r="BL376" s="38"/>
      <c r="BM376" s="38"/>
      <c r="BN376" s="38"/>
      <c r="BO376" s="38"/>
      <c r="BP376" s="38"/>
      <c r="BQ376" s="38"/>
      <c r="BR376" s="38"/>
      <c r="BS376" s="38"/>
      <c r="BT376" s="38"/>
      <c r="BU376" s="38"/>
      <c r="BV376" s="38"/>
      <c r="BW376" s="38"/>
    </row>
    <row r="377" spans="1:109" ht="20.100000000000001" customHeight="1">
      <c r="AM377" s="145"/>
      <c r="AN377" s="145"/>
      <c r="AO377" s="145"/>
      <c r="AP377" s="145"/>
      <c r="AQ377" s="145"/>
      <c r="AR377" s="145"/>
      <c r="AS377" s="145"/>
      <c r="BL377" s="38"/>
      <c r="BM377" s="38"/>
      <c r="BN377" s="38"/>
      <c r="BO377" s="38"/>
      <c r="BP377" s="38"/>
      <c r="BQ377" s="38"/>
      <c r="BR377" s="38"/>
      <c r="BS377" s="38"/>
      <c r="BT377" s="38"/>
      <c r="BU377" s="38"/>
      <c r="BV377" s="38"/>
      <c r="BW377" s="38"/>
    </row>
    <row r="378" spans="1:109" ht="20.100000000000001" customHeight="1"/>
    <row r="379" spans="1:109" ht="20.100000000000001" customHeight="1"/>
    <row r="380" spans="1:109" ht="20.100000000000001" customHeight="1"/>
    <row r="381" spans="1:109" ht="20.100000000000001" customHeight="1"/>
    <row r="382" spans="1:109" ht="20.100000000000001" customHeight="1"/>
    <row r="383" spans="1:109" ht="20.100000000000001" customHeight="1"/>
    <row r="384" spans="1:109" ht="20.100000000000001" customHeight="1"/>
    <row r="385" spans="5:76" ht="20.100000000000001" customHeight="1">
      <c r="BC385" s="267"/>
      <c r="BD385" s="267"/>
      <c r="BE385" s="267"/>
      <c r="BF385" s="267"/>
      <c r="BG385" s="267"/>
      <c r="BH385" s="267"/>
      <c r="BI385" s="267"/>
      <c r="BJ385" s="267"/>
      <c r="BK385" s="267"/>
      <c r="BL385" s="267"/>
      <c r="BM385" s="267"/>
      <c r="BN385" s="267"/>
      <c r="BO385" s="267"/>
      <c r="BP385" s="267"/>
      <c r="BQ385" s="267"/>
      <c r="BR385" s="267"/>
      <c r="BS385" s="267"/>
      <c r="BT385" s="267"/>
      <c r="BU385" s="267"/>
      <c r="BV385" s="267"/>
      <c r="BW385" s="267"/>
      <c r="BX385" s="267"/>
    </row>
    <row r="386" spans="5:76" ht="20.100000000000001" customHeight="1">
      <c r="G386" s="267"/>
    </row>
    <row r="387" spans="5:76" ht="20.100000000000001" customHeight="1">
      <c r="F387" s="310"/>
      <c r="G387" s="310"/>
      <c r="H387" s="310"/>
      <c r="I387" s="310"/>
      <c r="J387" s="310"/>
      <c r="K387" s="310"/>
      <c r="L387" s="310"/>
      <c r="M387" s="310"/>
      <c r="N387" s="310"/>
      <c r="O387" s="310"/>
      <c r="P387" s="310"/>
      <c r="Q387" s="310"/>
      <c r="S387" s="310"/>
      <c r="T387" s="310"/>
      <c r="U387" s="310"/>
      <c r="V387" s="310"/>
      <c r="W387" s="310"/>
      <c r="X387" s="310"/>
      <c r="Y387" s="310"/>
      <c r="Z387" s="310"/>
      <c r="AA387" s="310"/>
      <c r="AB387" s="310"/>
      <c r="AC387" s="310"/>
      <c r="AD387" s="310"/>
      <c r="AE387" s="310"/>
      <c r="AF387" s="310"/>
      <c r="AG387" s="310"/>
      <c r="AH387" s="310"/>
      <c r="AI387" s="310"/>
      <c r="AK387" s="310"/>
      <c r="AL387" s="310"/>
      <c r="AM387" s="310"/>
      <c r="AN387" s="310"/>
      <c r="AO387" s="310"/>
      <c r="AP387" s="310"/>
    </row>
    <row r="388" spans="5:76" ht="20.100000000000001" customHeight="1"/>
    <row r="389" spans="5:76" ht="20.100000000000001" customHeight="1">
      <c r="E389" s="267"/>
    </row>
    <row r="390" spans="5:76" ht="20.100000000000001" customHeight="1">
      <c r="F390" s="310"/>
      <c r="G390" s="310"/>
      <c r="H390" s="310"/>
      <c r="I390" s="310"/>
      <c r="J390" s="310"/>
      <c r="K390" s="310"/>
      <c r="L390" s="310"/>
      <c r="M390" s="310"/>
      <c r="N390" s="310"/>
      <c r="O390" s="310"/>
      <c r="P390" s="310"/>
      <c r="Q390" s="310"/>
      <c r="S390" s="310"/>
      <c r="T390" s="310"/>
      <c r="U390" s="310"/>
      <c r="V390" s="310"/>
      <c r="W390" s="310"/>
      <c r="X390" s="310"/>
      <c r="Y390" s="310"/>
      <c r="Z390" s="310"/>
      <c r="AA390" s="310"/>
      <c r="AB390" s="310"/>
      <c r="AC390" s="310"/>
      <c r="AD390" s="310"/>
      <c r="AE390" s="310"/>
      <c r="AF390" s="310"/>
      <c r="AG390" s="310"/>
      <c r="AH390" s="310"/>
      <c r="AI390" s="310"/>
      <c r="AK390" s="310"/>
      <c r="AL390" s="310"/>
      <c r="AM390" s="310"/>
      <c r="AN390" s="310"/>
      <c r="AO390" s="310"/>
      <c r="AP390" s="310"/>
    </row>
    <row r="391" spans="5:76" ht="20.100000000000001" customHeight="1">
      <c r="F391" s="310"/>
      <c r="G391" s="310"/>
      <c r="H391" s="310"/>
      <c r="I391" s="310"/>
      <c r="J391" s="310"/>
      <c r="K391" s="310"/>
      <c r="L391" s="310"/>
      <c r="M391" s="310"/>
      <c r="N391" s="310"/>
      <c r="O391" s="310"/>
      <c r="P391" s="310"/>
      <c r="Q391" s="310"/>
      <c r="S391" s="310"/>
      <c r="T391" s="310"/>
      <c r="U391" s="310"/>
      <c r="V391" s="310"/>
      <c r="W391" s="310"/>
      <c r="X391" s="310"/>
      <c r="Y391" s="310"/>
      <c r="Z391" s="310"/>
      <c r="AA391" s="310"/>
      <c r="AB391" s="310"/>
      <c r="AC391" s="310"/>
      <c r="AD391" s="310"/>
      <c r="AE391" s="310"/>
      <c r="AF391" s="310"/>
      <c r="AG391" s="310"/>
      <c r="AH391" s="310"/>
      <c r="AI391" s="310"/>
      <c r="AK391" s="310"/>
      <c r="AL391" s="310"/>
      <c r="AM391" s="310"/>
      <c r="AN391" s="310"/>
      <c r="AO391" s="310"/>
      <c r="AP391" s="310"/>
    </row>
    <row r="392" spans="5:76" ht="20.100000000000001" customHeight="1"/>
    <row r="393" spans="5:76" ht="20.100000000000001" customHeight="1">
      <c r="AZ393" s="310"/>
    </row>
    <row r="394" spans="5:76" ht="20.100000000000001" customHeight="1">
      <c r="AT394" s="292"/>
      <c r="AU394" s="292"/>
      <c r="AV394" s="292"/>
      <c r="AW394" s="292"/>
      <c r="AX394" s="292"/>
      <c r="AY394" s="292"/>
      <c r="BA394" s="292"/>
      <c r="BB394" s="292"/>
      <c r="BC394" s="292"/>
      <c r="BD394" s="292"/>
      <c r="BL394" s="51"/>
      <c r="BM394" s="51"/>
      <c r="BN394" s="51"/>
      <c r="BO394" s="51"/>
      <c r="BP394" s="51"/>
      <c r="BQ394" s="51"/>
      <c r="BR394" s="51"/>
      <c r="BS394" s="51"/>
      <c r="BT394" s="51"/>
      <c r="BU394" s="51"/>
      <c r="BV394" s="51"/>
      <c r="BW394" s="51"/>
    </row>
    <row r="395" spans="5:76" ht="20.100000000000001" customHeight="1"/>
    <row r="396" spans="5:76" ht="20.100000000000001" customHeight="1"/>
  </sheetData>
  <mergeCells count="1043">
    <mergeCell ref="AQ326:BJ326"/>
    <mergeCell ref="T326:AP326"/>
    <mergeCell ref="A370:D370"/>
    <mergeCell ref="E370:BO370"/>
    <mergeCell ref="F250:BN250"/>
    <mergeCell ref="BK76:BM76"/>
    <mergeCell ref="BJ298:BJ300"/>
    <mergeCell ref="AN298:BI298"/>
    <mergeCell ref="AN299:BI299"/>
    <mergeCell ref="AN300:BI300"/>
    <mergeCell ref="AL76:AN76"/>
    <mergeCell ref="AQ76:AS76"/>
    <mergeCell ref="AV76:AX76"/>
    <mergeCell ref="BA76:BC76"/>
    <mergeCell ref="BF76:BH76"/>
    <mergeCell ref="BG223:BJ226"/>
    <mergeCell ref="BG235:BJ238"/>
    <mergeCell ref="BG239:BJ242"/>
    <mergeCell ref="BG227:BJ230"/>
    <mergeCell ref="A359:D359"/>
    <mergeCell ref="A361:D361"/>
    <mergeCell ref="E361:BN361"/>
    <mergeCell ref="G349:BJ349"/>
    <mergeCell ref="A354:D354"/>
    <mergeCell ref="A355:D355"/>
    <mergeCell ref="E355:BN355"/>
    <mergeCell ref="A356:D356"/>
    <mergeCell ref="E356:BN356"/>
    <mergeCell ref="A369:D369"/>
    <mergeCell ref="E369:BN369"/>
    <mergeCell ref="A336:D336"/>
    <mergeCell ref="E336:BN336"/>
    <mergeCell ref="A337:D337"/>
    <mergeCell ref="A338:D338"/>
    <mergeCell ref="AU74:AY74"/>
    <mergeCell ref="AZ74:BD74"/>
    <mergeCell ref="BE74:BI74"/>
    <mergeCell ref="BJ74:BN74"/>
    <mergeCell ref="AD43:AJ43"/>
    <mergeCell ref="AK43:AL43"/>
    <mergeCell ref="AM43:AN43"/>
    <mergeCell ref="AO43:AP43"/>
    <mergeCell ref="AQ43:AR43"/>
    <mergeCell ref="AU43:AV43"/>
    <mergeCell ref="AQ45:AR45"/>
    <mergeCell ref="AU45:AV45"/>
    <mergeCell ref="AF65:AK66"/>
    <mergeCell ref="AL65:AM66"/>
    <mergeCell ref="BB69:BG69"/>
    <mergeCell ref="BH69:BM69"/>
    <mergeCell ref="AI68:AN68"/>
    <mergeCell ref="AO68:AT68"/>
    <mergeCell ref="AU68:BA68"/>
    <mergeCell ref="BB68:BG68"/>
    <mergeCell ref="AW70:AY70"/>
    <mergeCell ref="AZ70:BA70"/>
    <mergeCell ref="BB70:BC70"/>
    <mergeCell ref="BD70:BE70"/>
    <mergeCell ref="BF70:BG70"/>
    <mergeCell ref="BH70:BI70"/>
    <mergeCell ref="BJ70:BK70"/>
    <mergeCell ref="BL70:BM70"/>
    <mergeCell ref="AG70:AH70"/>
    <mergeCell ref="AI70:AJ70"/>
    <mergeCell ref="AK70:AL70"/>
    <mergeCell ref="AM70:AN70"/>
    <mergeCell ref="U70:V70"/>
    <mergeCell ref="W70:X70"/>
    <mergeCell ref="Y70:Z70"/>
    <mergeCell ref="AA70:AB70"/>
    <mergeCell ref="AC70:AD70"/>
    <mergeCell ref="AE70:AF70"/>
    <mergeCell ref="E251:F251"/>
    <mergeCell ref="G251:S251"/>
    <mergeCell ref="AI299:AJ299"/>
    <mergeCell ref="AE300:AF300"/>
    <mergeCell ref="AI300:AJ300"/>
    <mergeCell ref="E249:F249"/>
    <mergeCell ref="G249:S249"/>
    <mergeCell ref="W76:Y76"/>
    <mergeCell ref="AB76:AD76"/>
    <mergeCell ref="AG76:AI76"/>
    <mergeCell ref="D223:G223"/>
    <mergeCell ref="H223:L226"/>
    <mergeCell ref="D224:G226"/>
    <mergeCell ref="D235:G238"/>
    <mergeCell ref="H235:L238"/>
    <mergeCell ref="D239:G242"/>
    <mergeCell ref="H239:L242"/>
    <mergeCell ref="D227:G230"/>
    <mergeCell ref="H227:L230"/>
    <mergeCell ref="F246:BJ247"/>
    <mergeCell ref="D211:G214"/>
    <mergeCell ref="AU75:AY75"/>
    <mergeCell ref="AZ75:BD75"/>
    <mergeCell ref="BE75:BI75"/>
    <mergeCell ref="BJ75:BN75"/>
    <mergeCell ref="AP74:AT74"/>
    <mergeCell ref="D69:J70"/>
    <mergeCell ref="K69:P69"/>
    <mergeCell ref="Q69:V69"/>
    <mergeCell ref="W69:AB69"/>
    <mergeCell ref="AC69:AH69"/>
    <mergeCell ref="AI69:AN69"/>
    <mergeCell ref="AO69:AT69"/>
    <mergeCell ref="AU69:BA69"/>
    <mergeCell ref="H61:M62"/>
    <mergeCell ref="N61:T62"/>
    <mergeCell ref="U61:V62"/>
    <mergeCell ref="W61:AC62"/>
    <mergeCell ref="AD61:AE62"/>
    <mergeCell ref="AF61:AK62"/>
    <mergeCell ref="H65:M66"/>
    <mergeCell ref="N65:T66"/>
    <mergeCell ref="U65:V66"/>
    <mergeCell ref="W65:AC66"/>
    <mergeCell ref="H63:M64"/>
    <mergeCell ref="N63:T64"/>
    <mergeCell ref="U63:V64"/>
    <mergeCell ref="W63:AC64"/>
    <mergeCell ref="D68:J68"/>
    <mergeCell ref="K68:P68"/>
    <mergeCell ref="Q68:V68"/>
    <mergeCell ref="W68:AB68"/>
    <mergeCell ref="AC68:AH68"/>
    <mergeCell ref="K70:L70"/>
    <mergeCell ref="M70:N70"/>
    <mergeCell ref="O70:P70"/>
    <mergeCell ref="Q70:R70"/>
    <mergeCell ref="S70:T70"/>
    <mergeCell ref="AD40:AJ40"/>
    <mergeCell ref="AK40:AL40"/>
    <mergeCell ref="AM40:AN40"/>
    <mergeCell ref="AO40:AP40"/>
    <mergeCell ref="AQ40:AR40"/>
    <mergeCell ref="AU40:AV40"/>
    <mergeCell ref="AD41:AJ41"/>
    <mergeCell ref="AK41:AL41"/>
    <mergeCell ref="AM41:AN41"/>
    <mergeCell ref="AO41:AP41"/>
    <mergeCell ref="AQ41:AR41"/>
    <mergeCell ref="AU41:AV41"/>
    <mergeCell ref="AD42:AJ42"/>
    <mergeCell ref="AK42:AL42"/>
    <mergeCell ref="AM42:AN42"/>
    <mergeCell ref="AO42:AP42"/>
    <mergeCell ref="AQ42:AR42"/>
    <mergeCell ref="AU42:AV42"/>
    <mergeCell ref="AO70:AP70"/>
    <mergeCell ref="AQ70:AR70"/>
    <mergeCell ref="AS70:AT70"/>
    <mergeCell ref="AU70:AV70"/>
    <mergeCell ref="AN51:AU52"/>
    <mergeCell ref="AV51:AW52"/>
    <mergeCell ref="AD44:AJ44"/>
    <mergeCell ref="AK44:AL44"/>
    <mergeCell ref="AM44:AN44"/>
    <mergeCell ref="AO44:AP44"/>
    <mergeCell ref="AQ44:AR44"/>
    <mergeCell ref="AU44:AV44"/>
    <mergeCell ref="BQ369:DE369"/>
    <mergeCell ref="A365:D365"/>
    <mergeCell ref="E365:BN365"/>
    <mergeCell ref="A366:D366"/>
    <mergeCell ref="E366:BN366"/>
    <mergeCell ref="A362:D362"/>
    <mergeCell ref="E362:BN362"/>
    <mergeCell ref="A364:D364"/>
    <mergeCell ref="E364:BN364"/>
    <mergeCell ref="A368:D368"/>
    <mergeCell ref="E368:BN368"/>
    <mergeCell ref="A341:D341"/>
    <mergeCell ref="E341:BN341"/>
    <mergeCell ref="A343:D343"/>
    <mergeCell ref="E343:BN343"/>
    <mergeCell ref="G345:BN345"/>
    <mergeCell ref="G347:BN347"/>
    <mergeCell ref="A367:D367"/>
    <mergeCell ref="E367:BN367"/>
    <mergeCell ref="E338:BN338"/>
    <mergeCell ref="A340:D340"/>
    <mergeCell ref="E340:BN340"/>
    <mergeCell ref="A357:D357"/>
    <mergeCell ref="E357:BN357"/>
    <mergeCell ref="A358:D358"/>
    <mergeCell ref="E358:BN358"/>
    <mergeCell ref="A332:D332"/>
    <mergeCell ref="A333:D333"/>
    <mergeCell ref="A334:D334"/>
    <mergeCell ref="E334:BN334"/>
    <mergeCell ref="E298:F300"/>
    <mergeCell ref="G298:S300"/>
    <mergeCell ref="AE298:AF298"/>
    <mergeCell ref="AI298:AJ298"/>
    <mergeCell ref="D253:D256"/>
    <mergeCell ref="E253:F256"/>
    <mergeCell ref="G253:S256"/>
    <mergeCell ref="U253:U256"/>
    <mergeCell ref="X253:X256"/>
    <mergeCell ref="AA253:AA256"/>
    <mergeCell ref="BL298:BN300"/>
    <mergeCell ref="AE299:AF299"/>
    <mergeCell ref="E263:BN263"/>
    <mergeCell ref="F257:BN257"/>
    <mergeCell ref="E268:F268"/>
    <mergeCell ref="G268:R268"/>
    <mergeCell ref="BC268:BF268"/>
    <mergeCell ref="G269:R276"/>
    <mergeCell ref="V271:BH272"/>
    <mergeCell ref="V273:BH274"/>
    <mergeCell ref="AR266:AT266"/>
    <mergeCell ref="BG215:BJ216"/>
    <mergeCell ref="G217:L217"/>
    <mergeCell ref="AM217:AR217"/>
    <mergeCell ref="D203:G206"/>
    <mergeCell ref="H203:L206"/>
    <mergeCell ref="BG203:BJ206"/>
    <mergeCell ref="D207:G210"/>
    <mergeCell ref="H207:L210"/>
    <mergeCell ref="BG207:BJ210"/>
    <mergeCell ref="F218:BJ219"/>
    <mergeCell ref="D222:G222"/>
    <mergeCell ref="H222:L222"/>
    <mergeCell ref="M222:BF222"/>
    <mergeCell ref="BG222:BJ222"/>
    <mergeCell ref="H211:L214"/>
    <mergeCell ref="BG211:BJ214"/>
    <mergeCell ref="BC291:BF291"/>
    <mergeCell ref="AJ267:AL267"/>
    <mergeCell ref="AM267:BJ267"/>
    <mergeCell ref="BC289:BF289"/>
    <mergeCell ref="AW266:AY266"/>
    <mergeCell ref="BB266:BD266"/>
    <mergeCell ref="E267:F267"/>
    <mergeCell ref="G267:R267"/>
    <mergeCell ref="T325:AP325"/>
    <mergeCell ref="AA292:BB293"/>
    <mergeCell ref="BC293:BF293"/>
    <mergeCell ref="BC294:BF294"/>
    <mergeCell ref="BC296:BF296"/>
    <mergeCell ref="E303:F303"/>
    <mergeCell ref="G303:R303"/>
    <mergeCell ref="T303:X303"/>
    <mergeCell ref="Y303:AD303"/>
    <mergeCell ref="AQ325:BJ325"/>
    <mergeCell ref="AE303:AI303"/>
    <mergeCell ref="AJ303:AO303"/>
    <mergeCell ref="AP303:BC303"/>
    <mergeCell ref="BD303:BE303"/>
    <mergeCell ref="BF303:BJ303"/>
    <mergeCell ref="T306:BJ306"/>
    <mergeCell ref="E307:F307"/>
    <mergeCell ref="G307:R307"/>
    <mergeCell ref="T307:X307"/>
    <mergeCell ref="Y307:AF307"/>
    <mergeCell ref="AG307:AJ307"/>
    <mergeCell ref="AK307:AL307"/>
    <mergeCell ref="AM307:AO307"/>
    <mergeCell ref="AP307:AQ307"/>
    <mergeCell ref="AR307:AT307"/>
    <mergeCell ref="AU307:AV307"/>
    <mergeCell ref="AW307:AX307"/>
    <mergeCell ref="AY307:BC307"/>
    <mergeCell ref="BD307:BE307"/>
    <mergeCell ref="BF307:BJ307"/>
    <mergeCell ref="BD304:BE304"/>
    <mergeCell ref="AI181:AJ181"/>
    <mergeCell ref="AK181:AL181"/>
    <mergeCell ref="BC179:BE179"/>
    <mergeCell ref="A329:BO329"/>
    <mergeCell ref="A331:D331"/>
    <mergeCell ref="E331:BN331"/>
    <mergeCell ref="E326:S326"/>
    <mergeCell ref="BG231:BJ234"/>
    <mergeCell ref="AW243:BF244"/>
    <mergeCell ref="BG243:BJ244"/>
    <mergeCell ref="G245:L245"/>
    <mergeCell ref="AM245:AR245"/>
    <mergeCell ref="T267:V267"/>
    <mergeCell ref="S186:T186"/>
    <mergeCell ref="U186:V186"/>
    <mergeCell ref="AX179:AZ179"/>
    <mergeCell ref="BA179:BB179"/>
    <mergeCell ref="J179:N179"/>
    <mergeCell ref="F179:I179"/>
    <mergeCell ref="O179:Q179"/>
    <mergeCell ref="AA184:AB184"/>
    <mergeCell ref="AC184:AD184"/>
    <mergeCell ref="G304:R304"/>
    <mergeCell ref="T304:X304"/>
    <mergeCell ref="Y304:AC304"/>
    <mergeCell ref="AD304:AE304"/>
    <mergeCell ref="AF304:AQ304"/>
    <mergeCell ref="AR304:AS304"/>
    <mergeCell ref="AT304:AU304"/>
    <mergeCell ref="AV304:BC304"/>
    <mergeCell ref="AA290:BB291"/>
    <mergeCell ref="E325:F325"/>
    <mergeCell ref="H161:L164"/>
    <mergeCell ref="BG161:BJ164"/>
    <mergeCell ref="D176:E188"/>
    <mergeCell ref="G176:K176"/>
    <mergeCell ref="T176:Z176"/>
    <mergeCell ref="AI176:AO176"/>
    <mergeCell ref="AY176:BE176"/>
    <mergeCell ref="H177:J177"/>
    <mergeCell ref="U177:Y177"/>
    <mergeCell ref="AQ181:AR181"/>
    <mergeCell ref="W179:Y179"/>
    <mergeCell ref="Z179:AB179"/>
    <mergeCell ref="AC179:AD179"/>
    <mergeCell ref="AE179:AG179"/>
    <mergeCell ref="F183:N184"/>
    <mergeCell ref="AP179:AR179"/>
    <mergeCell ref="U179:V179"/>
    <mergeCell ref="AH179:AJ179"/>
    <mergeCell ref="AK179:AL179"/>
    <mergeCell ref="AM179:AO179"/>
    <mergeCell ref="AS179:AT179"/>
    <mergeCell ref="AU179:AW179"/>
    <mergeCell ref="R179:T179"/>
    <mergeCell ref="O185:V185"/>
    <mergeCell ref="W185:AD185"/>
    <mergeCell ref="AG182:AJ182"/>
    <mergeCell ref="S184:T184"/>
    <mergeCell ref="U184:V184"/>
    <mergeCell ref="S181:T181"/>
    <mergeCell ref="U181:V181"/>
    <mergeCell ref="AA181:AB181"/>
    <mergeCell ref="AC181:AD181"/>
    <mergeCell ref="AI99:AO99"/>
    <mergeCell ref="AY99:BE99"/>
    <mergeCell ref="H100:J100"/>
    <mergeCell ref="U100:Y100"/>
    <mergeCell ref="AJ100:AN100"/>
    <mergeCell ref="AZ100:BD100"/>
    <mergeCell ref="BC102:BE102"/>
    <mergeCell ref="F102:I102"/>
    <mergeCell ref="R102:T102"/>
    <mergeCell ref="AI104:AJ104"/>
    <mergeCell ref="AK104:AL104"/>
    <mergeCell ref="AQ104:AR104"/>
    <mergeCell ref="S107:T107"/>
    <mergeCell ref="U107:V107"/>
    <mergeCell ref="AA107:AB107"/>
    <mergeCell ref="E113:F113"/>
    <mergeCell ref="AA180:AB180"/>
    <mergeCell ref="AC180:AD180"/>
    <mergeCell ref="AI180:AJ180"/>
    <mergeCell ref="AK180:AL180"/>
    <mergeCell ref="AQ180:AR180"/>
    <mergeCell ref="AS180:AT180"/>
    <mergeCell ref="H144:L144"/>
    <mergeCell ref="F168:BJ169"/>
    <mergeCell ref="E171:F171"/>
    <mergeCell ref="G171:Y171"/>
    <mergeCell ref="E172:F172"/>
    <mergeCell ref="G172:Y172"/>
    <mergeCell ref="AJ172:AL172"/>
    <mergeCell ref="AZ172:BB172"/>
    <mergeCell ref="E174:F174"/>
    <mergeCell ref="D175:N175"/>
    <mergeCell ref="BF102:BH102"/>
    <mergeCell ref="BF179:BH179"/>
    <mergeCell ref="BI179:BJ179"/>
    <mergeCell ref="S180:T180"/>
    <mergeCell ref="U180:V180"/>
    <mergeCell ref="D132:G135"/>
    <mergeCell ref="H132:L135"/>
    <mergeCell ref="BG132:BJ135"/>
    <mergeCell ref="AW136:BF137"/>
    <mergeCell ref="BG136:BJ137"/>
    <mergeCell ref="G138:L138"/>
    <mergeCell ref="AM138:AR138"/>
    <mergeCell ref="D124:G127"/>
    <mergeCell ref="H124:L127"/>
    <mergeCell ref="BG124:BJ127"/>
    <mergeCell ref="D128:G131"/>
    <mergeCell ref="H128:L131"/>
    <mergeCell ref="BG128:BJ131"/>
    <mergeCell ref="D149:G152"/>
    <mergeCell ref="H149:L152"/>
    <mergeCell ref="BG149:BJ152"/>
    <mergeCell ref="D153:G156"/>
    <mergeCell ref="H153:L156"/>
    <mergeCell ref="BG153:BJ156"/>
    <mergeCell ref="F139:BJ140"/>
    <mergeCell ref="D144:G144"/>
    <mergeCell ref="BI102:BJ102"/>
    <mergeCell ref="AM102:AO102"/>
    <mergeCell ref="AP102:AR102"/>
    <mergeCell ref="AS102:AT102"/>
    <mergeCell ref="AX102:AZ102"/>
    <mergeCell ref="BA102:BB102"/>
    <mergeCell ref="BG115:BJ115"/>
    <mergeCell ref="S103:T103"/>
    <mergeCell ref="U104:V104"/>
    <mergeCell ref="AA104:AB104"/>
    <mergeCell ref="U105:V105"/>
    <mergeCell ref="AA105:AB105"/>
    <mergeCell ref="AC105:AD105"/>
    <mergeCell ref="S110:T110"/>
    <mergeCell ref="U110:V110"/>
    <mergeCell ref="AA110:AB110"/>
    <mergeCell ref="AC110:AD110"/>
    <mergeCell ref="D115:G115"/>
    <mergeCell ref="H115:L115"/>
    <mergeCell ref="M115:BF115"/>
    <mergeCell ref="D99:E111"/>
    <mergeCell ref="G99:K99"/>
    <mergeCell ref="T99:Z99"/>
    <mergeCell ref="AS103:AT103"/>
    <mergeCell ref="AS104:AT104"/>
    <mergeCell ref="O108:V108"/>
    <mergeCell ref="AC107:AD107"/>
    <mergeCell ref="AK103:AL103"/>
    <mergeCell ref="S109:T109"/>
    <mergeCell ref="U109:V109"/>
    <mergeCell ref="AA109:AB109"/>
    <mergeCell ref="AC109:AD109"/>
    <mergeCell ref="W108:AD108"/>
    <mergeCell ref="AG105:AJ105"/>
    <mergeCell ref="S105:T105"/>
    <mergeCell ref="AC104:AD104"/>
    <mergeCell ref="Q111:T111"/>
    <mergeCell ref="Y111:AB111"/>
    <mergeCell ref="D98:N98"/>
    <mergeCell ref="O98:AD98"/>
    <mergeCell ref="AE98:AT98"/>
    <mergeCell ref="AU98:BJ98"/>
    <mergeCell ref="W90:BN90"/>
    <mergeCell ref="E97:F97"/>
    <mergeCell ref="D89:G91"/>
    <mergeCell ref="H89:N89"/>
    <mergeCell ref="O89:V89"/>
    <mergeCell ref="H90:N90"/>
    <mergeCell ref="O90:V90"/>
    <mergeCell ref="H91:N91"/>
    <mergeCell ref="O91:V91"/>
    <mergeCell ref="J102:N102"/>
    <mergeCell ref="AO105:AR105"/>
    <mergeCell ref="F106:N107"/>
    <mergeCell ref="AG106:AJ106"/>
    <mergeCell ref="AO106:AR106"/>
    <mergeCell ref="U102:V102"/>
    <mergeCell ref="W102:Y102"/>
    <mergeCell ref="Z102:AB102"/>
    <mergeCell ref="AC102:AD102"/>
    <mergeCell ref="AE102:AG102"/>
    <mergeCell ref="AH102:AJ102"/>
    <mergeCell ref="AK102:AL102"/>
    <mergeCell ref="O102:Q102"/>
    <mergeCell ref="AQ103:AR103"/>
    <mergeCell ref="S104:T104"/>
    <mergeCell ref="U103:V103"/>
    <mergeCell ref="AA103:AB103"/>
    <mergeCell ref="AC103:AD103"/>
    <mergeCell ref="AI103:AJ103"/>
    <mergeCell ref="BJ85:BN85"/>
    <mergeCell ref="D92:N95"/>
    <mergeCell ref="O92:V92"/>
    <mergeCell ref="O93:V93"/>
    <mergeCell ref="O94:V94"/>
    <mergeCell ref="O95:V95"/>
    <mergeCell ref="D85:U86"/>
    <mergeCell ref="V85:Z85"/>
    <mergeCell ref="AA85:AE85"/>
    <mergeCell ref="AF85:AJ85"/>
    <mergeCell ref="AK85:AO85"/>
    <mergeCell ref="AP85:AT85"/>
    <mergeCell ref="AU85:AY85"/>
    <mergeCell ref="AZ85:BD85"/>
    <mergeCell ref="BE85:BI85"/>
    <mergeCell ref="W95:BN95"/>
    <mergeCell ref="AB86:AD86"/>
    <mergeCell ref="AG86:AI86"/>
    <mergeCell ref="AL86:AN86"/>
    <mergeCell ref="AQ86:AS86"/>
    <mergeCell ref="AV86:AX86"/>
    <mergeCell ref="BA86:BC86"/>
    <mergeCell ref="BF86:BH86"/>
    <mergeCell ref="BK86:BM86"/>
    <mergeCell ref="W86:Y86"/>
    <mergeCell ref="W92:BN92"/>
    <mergeCell ref="W93:BN93"/>
    <mergeCell ref="W94:BN94"/>
    <mergeCell ref="W91:BN91"/>
    <mergeCell ref="D83:H84"/>
    <mergeCell ref="I83:U84"/>
    <mergeCell ref="V83:Z83"/>
    <mergeCell ref="AA83:AE83"/>
    <mergeCell ref="AF83:AJ83"/>
    <mergeCell ref="AK83:AO83"/>
    <mergeCell ref="AP83:AT83"/>
    <mergeCell ref="AU83:AY83"/>
    <mergeCell ref="AZ83:BD83"/>
    <mergeCell ref="BE83:BI83"/>
    <mergeCell ref="BJ83:BN83"/>
    <mergeCell ref="W84:Y84"/>
    <mergeCell ref="AB84:AD84"/>
    <mergeCell ref="AG84:AI84"/>
    <mergeCell ref="AL84:AN84"/>
    <mergeCell ref="AQ84:AS84"/>
    <mergeCell ref="AV84:AX84"/>
    <mergeCell ref="BA84:BC84"/>
    <mergeCell ref="BF84:BH84"/>
    <mergeCell ref="BK84:BM84"/>
    <mergeCell ref="D81:H82"/>
    <mergeCell ref="I81:U82"/>
    <mergeCell ref="V81:Z81"/>
    <mergeCell ref="AA81:AE81"/>
    <mergeCell ref="AF81:AJ81"/>
    <mergeCell ref="AK81:AO81"/>
    <mergeCell ref="AP81:AT81"/>
    <mergeCell ref="AU81:AY81"/>
    <mergeCell ref="AZ81:BD81"/>
    <mergeCell ref="BE81:BI81"/>
    <mergeCell ref="BJ81:BN81"/>
    <mergeCell ref="W82:Y82"/>
    <mergeCell ref="AB82:AD82"/>
    <mergeCell ref="AG82:AI82"/>
    <mergeCell ref="AL82:AN82"/>
    <mergeCell ref="AQ82:AS82"/>
    <mergeCell ref="AV82:AX82"/>
    <mergeCell ref="BA82:BC82"/>
    <mergeCell ref="BF82:BH82"/>
    <mergeCell ref="BK82:BM82"/>
    <mergeCell ref="BF78:BH78"/>
    <mergeCell ref="AU77:AY77"/>
    <mergeCell ref="BE77:BI77"/>
    <mergeCell ref="D79:H80"/>
    <mergeCell ref="I79:U80"/>
    <mergeCell ref="V79:Z79"/>
    <mergeCell ref="AA79:AE79"/>
    <mergeCell ref="AF79:AJ79"/>
    <mergeCell ref="AK79:AO79"/>
    <mergeCell ref="AP79:AT79"/>
    <mergeCell ref="AU79:AY79"/>
    <mergeCell ref="AZ79:BD79"/>
    <mergeCell ref="BE79:BI79"/>
    <mergeCell ref="BJ79:BN79"/>
    <mergeCell ref="W80:Y80"/>
    <mergeCell ref="AB80:AD80"/>
    <mergeCell ref="AG80:AI80"/>
    <mergeCell ref="AL80:AN80"/>
    <mergeCell ref="AQ80:AS80"/>
    <mergeCell ref="AV80:AX80"/>
    <mergeCell ref="BA80:BC80"/>
    <mergeCell ref="BF80:BH80"/>
    <mergeCell ref="BK80:BM80"/>
    <mergeCell ref="AZ77:BD77"/>
    <mergeCell ref="AD65:AE66"/>
    <mergeCell ref="AV65:AW66"/>
    <mergeCell ref="E73:F73"/>
    <mergeCell ref="AV73:AX73"/>
    <mergeCell ref="BA73:BC73"/>
    <mergeCell ref="BF73:BH73"/>
    <mergeCell ref="D74:U74"/>
    <mergeCell ref="V74:Z74"/>
    <mergeCell ref="AA74:AE74"/>
    <mergeCell ref="AF74:AJ74"/>
    <mergeCell ref="AK74:AO74"/>
    <mergeCell ref="D77:H78"/>
    <mergeCell ref="I77:U78"/>
    <mergeCell ref="V77:Z77"/>
    <mergeCell ref="AA77:AE77"/>
    <mergeCell ref="AF77:AJ77"/>
    <mergeCell ref="AK77:AO77"/>
    <mergeCell ref="AP77:AT77"/>
    <mergeCell ref="D75:H76"/>
    <mergeCell ref="I75:U76"/>
    <mergeCell ref="V75:Z75"/>
    <mergeCell ref="AA75:AE75"/>
    <mergeCell ref="AF75:AJ75"/>
    <mergeCell ref="AK75:AO75"/>
    <mergeCell ref="AP75:AT75"/>
    <mergeCell ref="W78:Y78"/>
    <mergeCell ref="AB78:AD78"/>
    <mergeCell ref="AG78:AI78"/>
    <mergeCell ref="AL78:AN78"/>
    <mergeCell ref="AQ78:AS78"/>
    <mergeCell ref="AV78:AX78"/>
    <mergeCell ref="BA78:BC78"/>
    <mergeCell ref="H55:M56"/>
    <mergeCell ref="N55:T56"/>
    <mergeCell ref="U55:V56"/>
    <mergeCell ref="W55:AC56"/>
    <mergeCell ref="AD55:AE56"/>
    <mergeCell ref="AF55:AK56"/>
    <mergeCell ref="AL55:AM56"/>
    <mergeCell ref="AN55:AU56"/>
    <mergeCell ref="AV55:AW56"/>
    <mergeCell ref="H57:M58"/>
    <mergeCell ref="N57:T58"/>
    <mergeCell ref="U57:V58"/>
    <mergeCell ref="AL63:AM64"/>
    <mergeCell ref="AN63:AU64"/>
    <mergeCell ref="AV63:AW64"/>
    <mergeCell ref="AV57:AW58"/>
    <mergeCell ref="AL61:AM62"/>
    <mergeCell ref="AN61:AU62"/>
    <mergeCell ref="AV61:AW62"/>
    <mergeCell ref="E46:F46"/>
    <mergeCell ref="G46:R46"/>
    <mergeCell ref="H49:M50"/>
    <mergeCell ref="N49:V49"/>
    <mergeCell ref="W49:AE49"/>
    <mergeCell ref="AF49:AM49"/>
    <mergeCell ref="AP49:AU49"/>
    <mergeCell ref="W57:AC58"/>
    <mergeCell ref="H59:M60"/>
    <mergeCell ref="N59:T60"/>
    <mergeCell ref="U59:V60"/>
    <mergeCell ref="W59:AC60"/>
    <mergeCell ref="AD59:AE60"/>
    <mergeCell ref="AX49:BJ50"/>
    <mergeCell ref="N50:V50"/>
    <mergeCell ref="W50:AE50"/>
    <mergeCell ref="AF50:AM50"/>
    <mergeCell ref="AN50:AW50"/>
    <mergeCell ref="AL59:AM60"/>
    <mergeCell ref="AN59:AU60"/>
    <mergeCell ref="AV59:AW60"/>
    <mergeCell ref="AF59:AK60"/>
    <mergeCell ref="D53:G66"/>
    <mergeCell ref="H53:M54"/>
    <mergeCell ref="N53:T54"/>
    <mergeCell ref="U53:V54"/>
    <mergeCell ref="W53:AC54"/>
    <mergeCell ref="AD53:AE54"/>
    <mergeCell ref="AF53:AK54"/>
    <mergeCell ref="AL53:AM54"/>
    <mergeCell ref="AN53:AU54"/>
    <mergeCell ref="AV53:AW54"/>
    <mergeCell ref="W45:AB45"/>
    <mergeCell ref="AD45:AJ45"/>
    <mergeCell ref="AK45:AL45"/>
    <mergeCell ref="AM45:AN45"/>
    <mergeCell ref="AO45:AP45"/>
    <mergeCell ref="D51:G51"/>
    <mergeCell ref="H51:M52"/>
    <mergeCell ref="N51:T52"/>
    <mergeCell ref="U51:V52"/>
    <mergeCell ref="W51:AC52"/>
    <mergeCell ref="AD51:AE52"/>
    <mergeCell ref="AF51:AK52"/>
    <mergeCell ref="AL51:AM52"/>
    <mergeCell ref="BD35:BJ35"/>
    <mergeCell ref="AH36:AI36"/>
    <mergeCell ref="AJ36:AK36"/>
    <mergeCell ref="AL36:AM36"/>
    <mergeCell ref="AZ36:BA36"/>
    <mergeCell ref="AR35:AS35"/>
    <mergeCell ref="AT35:AU35"/>
    <mergeCell ref="AV35:AW35"/>
    <mergeCell ref="BB36:BC36"/>
    <mergeCell ref="T37:U37"/>
    <mergeCell ref="V37:W37"/>
    <mergeCell ref="X37:Y37"/>
    <mergeCell ref="Z37:AA37"/>
    <mergeCell ref="AB37:AC37"/>
    <mergeCell ref="AD37:AE37"/>
    <mergeCell ref="E40:F40"/>
    <mergeCell ref="G40:R41"/>
    <mergeCell ref="BC40:BJ42"/>
    <mergeCell ref="E41:F41"/>
    <mergeCell ref="BD36:BJ36"/>
    <mergeCell ref="H37:S37"/>
    <mergeCell ref="BD37:BJ37"/>
    <mergeCell ref="BB35:BC35"/>
    <mergeCell ref="T36:U36"/>
    <mergeCell ref="V36:W36"/>
    <mergeCell ref="X36:Y36"/>
    <mergeCell ref="Z36:AA36"/>
    <mergeCell ref="AB36:AC36"/>
    <mergeCell ref="AJ37:AK37"/>
    <mergeCell ref="AF35:AG35"/>
    <mergeCell ref="AH35:AI35"/>
    <mergeCell ref="AJ35:AK35"/>
    <mergeCell ref="AL35:AM35"/>
    <mergeCell ref="AN35:AO35"/>
    <mergeCell ref="AP35:AQ35"/>
    <mergeCell ref="T35:U35"/>
    <mergeCell ref="V35:W35"/>
    <mergeCell ref="X35:Y35"/>
    <mergeCell ref="Z35:AA35"/>
    <mergeCell ref="AB35:AC35"/>
    <mergeCell ref="AD35:AE35"/>
    <mergeCell ref="AN36:AO36"/>
    <mergeCell ref="AF36:AG36"/>
    <mergeCell ref="AF37:AG37"/>
    <mergeCell ref="AH37:AI37"/>
    <mergeCell ref="H35:S35"/>
    <mergeCell ref="AL37:AM37"/>
    <mergeCell ref="AN37:AO37"/>
    <mergeCell ref="AP37:AQ37"/>
    <mergeCell ref="AR37:AS37"/>
    <mergeCell ref="AT37:AU37"/>
    <mergeCell ref="AV37:AW37"/>
    <mergeCell ref="AX37:AY37"/>
    <mergeCell ref="AZ37:BA37"/>
    <mergeCell ref="BB37:BC37"/>
    <mergeCell ref="AD36:AE36"/>
    <mergeCell ref="E34:F34"/>
    <mergeCell ref="G34:R34"/>
    <mergeCell ref="T34:AK34"/>
    <mergeCell ref="AL34:BC34"/>
    <mergeCell ref="E42:F42"/>
    <mergeCell ref="G42:R42"/>
    <mergeCell ref="H36:S36"/>
    <mergeCell ref="BD34:BJ34"/>
    <mergeCell ref="D20:G33"/>
    <mergeCell ref="BD25:BJ25"/>
    <mergeCell ref="M23:S23"/>
    <mergeCell ref="M24:S24"/>
    <mergeCell ref="H30:S31"/>
    <mergeCell ref="AW30:BB31"/>
    <mergeCell ref="BC30:BG31"/>
    <mergeCell ref="BH30:BJ31"/>
    <mergeCell ref="H32:S32"/>
    <mergeCell ref="H33:S33"/>
    <mergeCell ref="AG28:AI28"/>
    <mergeCell ref="T29:U29"/>
    <mergeCell ref="W29:AA29"/>
    <mergeCell ref="AB29:AC29"/>
    <mergeCell ref="AC21:AK22"/>
    <mergeCell ref="AL21:AT22"/>
    <mergeCell ref="AU21:BC22"/>
    <mergeCell ref="T23:Z23"/>
    <mergeCell ref="AC23:AI23"/>
    <mergeCell ref="AL23:AR23"/>
    <mergeCell ref="AU23:BA23"/>
    <mergeCell ref="T24:Z24"/>
    <mergeCell ref="AC24:AI24"/>
    <mergeCell ref="AL24:AR24"/>
    <mergeCell ref="AU24:BA24"/>
    <mergeCell ref="BD26:BH28"/>
    <mergeCell ref="H29:S29"/>
    <mergeCell ref="AE29:AG29"/>
    <mergeCell ref="AK29:BC29"/>
    <mergeCell ref="E17:F17"/>
    <mergeCell ref="G17:R17"/>
    <mergeCell ref="X17:Z17"/>
    <mergeCell ref="AC17:AE17"/>
    <mergeCell ref="AH17:AJ17"/>
    <mergeCell ref="E19:F19"/>
    <mergeCell ref="G19:R19"/>
    <mergeCell ref="U19:V19"/>
    <mergeCell ref="W19:BG19"/>
    <mergeCell ref="U17:W17"/>
    <mergeCell ref="BH19:BJ19"/>
    <mergeCell ref="M26:S26"/>
    <mergeCell ref="U26:Z26"/>
    <mergeCell ref="AD26:AI26"/>
    <mergeCell ref="AM26:AR26"/>
    <mergeCell ref="M27:S27"/>
    <mergeCell ref="U27:Z27"/>
    <mergeCell ref="AD27:AI27"/>
    <mergeCell ref="AM27:AR27"/>
    <mergeCell ref="K25:S25"/>
    <mergeCell ref="T25:AB25"/>
    <mergeCell ref="AC25:AK25"/>
    <mergeCell ref="AL25:AT25"/>
    <mergeCell ref="AV27:BA27"/>
    <mergeCell ref="H20:S20"/>
    <mergeCell ref="K21:S22"/>
    <mergeCell ref="T21:AB22"/>
    <mergeCell ref="BD21:BJ24"/>
    <mergeCell ref="E18:F18"/>
    <mergeCell ref="G18:R18"/>
    <mergeCell ref="T18:AL18"/>
    <mergeCell ref="AM18:BJ18"/>
    <mergeCell ref="E8:F8"/>
    <mergeCell ref="G8:R8"/>
    <mergeCell ref="T8:BJ8"/>
    <mergeCell ref="E9:F9"/>
    <mergeCell ref="G9:R9"/>
    <mergeCell ref="T9:U9"/>
    <mergeCell ref="V9:AB9"/>
    <mergeCell ref="AC9:BJ9"/>
    <mergeCell ref="T10:BJ10"/>
    <mergeCell ref="W11:AO11"/>
    <mergeCell ref="AS11:BJ11"/>
    <mergeCell ref="E14:F14"/>
    <mergeCell ref="G14:R14"/>
    <mergeCell ref="T16:V16"/>
    <mergeCell ref="AP16:AR16"/>
    <mergeCell ref="AV12:BJ12"/>
    <mergeCell ref="E13:F13"/>
    <mergeCell ref="G13:R13"/>
    <mergeCell ref="T13:Y13"/>
    <mergeCell ref="Z13:AO13"/>
    <mergeCell ref="AP13:AU13"/>
    <mergeCell ref="AV13:BJ13"/>
    <mergeCell ref="T14:U14"/>
    <mergeCell ref="V14:AB14"/>
    <mergeCell ref="AC14:BJ14"/>
    <mergeCell ref="T15:BJ15"/>
    <mergeCell ref="W16:AO16"/>
    <mergeCell ref="AS16:BJ16"/>
    <mergeCell ref="T11:V11"/>
    <mergeCell ref="AP11:AR11"/>
    <mergeCell ref="E12:F12"/>
    <mergeCell ref="G12:R12"/>
    <mergeCell ref="E3:F3"/>
    <mergeCell ref="G3:R3"/>
    <mergeCell ref="T3:BJ3"/>
    <mergeCell ref="AY5:BB5"/>
    <mergeCell ref="BC5:BJ5"/>
    <mergeCell ref="AY6:BB6"/>
    <mergeCell ref="BC6:BJ6"/>
    <mergeCell ref="E7:F7"/>
    <mergeCell ref="G7:R7"/>
    <mergeCell ref="E4:F4"/>
    <mergeCell ref="G4:R4"/>
    <mergeCell ref="AV4:AX4"/>
    <mergeCell ref="AY4:BJ4"/>
    <mergeCell ref="T5:Z6"/>
    <mergeCell ref="AA5:AL6"/>
    <mergeCell ref="AM5:AN6"/>
    <mergeCell ref="AO5:AV6"/>
    <mergeCell ref="AW5:AX6"/>
    <mergeCell ref="T4:U4"/>
    <mergeCell ref="V4:AB4"/>
    <mergeCell ref="AC4:AU4"/>
    <mergeCell ref="T12:Y12"/>
    <mergeCell ref="Z12:AO12"/>
    <mergeCell ref="AP12:AU12"/>
    <mergeCell ref="AA186:AB186"/>
    <mergeCell ref="AC186:AD186"/>
    <mergeCell ref="S187:T187"/>
    <mergeCell ref="U187:V187"/>
    <mergeCell ref="AR2:AT2"/>
    <mergeCell ref="AD57:AE58"/>
    <mergeCell ref="AF57:AK58"/>
    <mergeCell ref="AL57:AM58"/>
    <mergeCell ref="AN57:AU58"/>
    <mergeCell ref="AN65:AU66"/>
    <mergeCell ref="AU102:AW102"/>
    <mergeCell ref="AW165:BF166"/>
    <mergeCell ref="AP36:AQ36"/>
    <mergeCell ref="AR36:AS36"/>
    <mergeCell ref="AT36:AU36"/>
    <mergeCell ref="AX35:AY35"/>
    <mergeCell ref="AZ35:BA35"/>
    <mergeCell ref="AP28:AR28"/>
    <mergeCell ref="AV36:AW36"/>
    <mergeCell ref="AX36:AY36"/>
    <mergeCell ref="AW2:AY2"/>
    <mergeCell ref="BB2:BD2"/>
    <mergeCell ref="AU25:BC25"/>
    <mergeCell ref="BC43:BJ45"/>
    <mergeCell ref="AD63:AE64"/>
    <mergeCell ref="AF63:AK64"/>
    <mergeCell ref="BH68:BM68"/>
    <mergeCell ref="BJ77:BN77"/>
    <mergeCell ref="BK78:BM78"/>
    <mergeCell ref="O175:AD175"/>
    <mergeCell ref="AE175:AT175"/>
    <mergeCell ref="AU175:BJ175"/>
    <mergeCell ref="AG183:AJ183"/>
    <mergeCell ref="AO183:AR183"/>
    <mergeCell ref="D116:G116"/>
    <mergeCell ref="H116:L119"/>
    <mergeCell ref="BG116:BJ119"/>
    <mergeCell ref="D117:G119"/>
    <mergeCell ref="D120:G123"/>
    <mergeCell ref="H120:L123"/>
    <mergeCell ref="BG120:BJ123"/>
    <mergeCell ref="AS181:AT181"/>
    <mergeCell ref="S182:T182"/>
    <mergeCell ref="U182:V182"/>
    <mergeCell ref="AA182:AB182"/>
    <mergeCell ref="AC182:AD182"/>
    <mergeCell ref="AO182:AR182"/>
    <mergeCell ref="AJ177:AN177"/>
    <mergeCell ref="AZ177:BD177"/>
    <mergeCell ref="M144:BF144"/>
    <mergeCell ref="BG144:BJ144"/>
    <mergeCell ref="D145:G145"/>
    <mergeCell ref="H145:L148"/>
    <mergeCell ref="BG145:BJ148"/>
    <mergeCell ref="D146:G148"/>
    <mergeCell ref="BG165:BJ166"/>
    <mergeCell ref="G167:L167"/>
    <mergeCell ref="AM167:AR167"/>
    <mergeCell ref="D157:G160"/>
    <mergeCell ref="H157:L160"/>
    <mergeCell ref="BG157:BJ160"/>
    <mergeCell ref="D161:G164"/>
    <mergeCell ref="AA187:AB187"/>
    <mergeCell ref="AC187:AD187"/>
    <mergeCell ref="D195:G195"/>
    <mergeCell ref="H195:L198"/>
    <mergeCell ref="BG195:BJ198"/>
    <mergeCell ref="D196:G198"/>
    <mergeCell ref="D199:G202"/>
    <mergeCell ref="H199:L202"/>
    <mergeCell ref="BG199:BJ202"/>
    <mergeCell ref="Q188:T188"/>
    <mergeCell ref="BC280:BF280"/>
    <mergeCell ref="BC281:BF281"/>
    <mergeCell ref="BC282:BF282"/>
    <mergeCell ref="BC284:BF284"/>
    <mergeCell ref="BC286:BF286"/>
    <mergeCell ref="BC287:BF287"/>
    <mergeCell ref="AA288:BB288"/>
    <mergeCell ref="BC288:BF288"/>
    <mergeCell ref="BC276:BF276"/>
    <mergeCell ref="BC278:BF278"/>
    <mergeCell ref="BC279:BF279"/>
    <mergeCell ref="Y188:AB188"/>
    <mergeCell ref="D231:G234"/>
    <mergeCell ref="H231:L234"/>
    <mergeCell ref="AW215:BF216"/>
    <mergeCell ref="F189:BJ189"/>
    <mergeCell ref="E192:F192"/>
    <mergeCell ref="D194:G194"/>
    <mergeCell ref="H194:L194"/>
    <mergeCell ref="M194:BF194"/>
    <mergeCell ref="BG194:BJ194"/>
    <mergeCell ref="W267:AI267"/>
    <mergeCell ref="BF304:BJ304"/>
    <mergeCell ref="E305:F305"/>
    <mergeCell ref="G305:R305"/>
    <mergeCell ref="T305:X305"/>
    <mergeCell ref="Y305:AF305"/>
    <mergeCell ref="AG305:AJ305"/>
    <mergeCell ref="AK305:AL305"/>
    <mergeCell ref="AM305:AO305"/>
    <mergeCell ref="AP305:AQ305"/>
    <mergeCell ref="AR305:AT305"/>
    <mergeCell ref="AU305:AV305"/>
    <mergeCell ref="AW305:AX305"/>
    <mergeCell ref="AY305:BC305"/>
    <mergeCell ref="BD305:BE305"/>
    <mergeCell ref="BF305:BJ305"/>
    <mergeCell ref="E304:F304"/>
    <mergeCell ref="BD308:BE308"/>
    <mergeCell ref="BF308:BJ308"/>
    <mergeCell ref="E309:F309"/>
    <mergeCell ref="G309:R309"/>
    <mergeCell ref="T309:X309"/>
    <mergeCell ref="Y309:AL309"/>
    <mergeCell ref="AM309:AQ309"/>
    <mergeCell ref="AR309:AS309"/>
    <mergeCell ref="AT309:AV309"/>
    <mergeCell ref="AW309:AX309"/>
    <mergeCell ref="AY309:BA309"/>
    <mergeCell ref="BB309:BC309"/>
    <mergeCell ref="BD309:BE309"/>
    <mergeCell ref="BF309:BJ309"/>
    <mergeCell ref="E308:F308"/>
    <mergeCell ref="G308:R308"/>
    <mergeCell ref="T308:X308"/>
    <mergeCell ref="Y308:AE308"/>
    <mergeCell ref="AF308:AG308"/>
    <mergeCell ref="AH308:AL308"/>
    <mergeCell ref="AM308:AV308"/>
    <mergeCell ref="AW308:AX308"/>
    <mergeCell ref="AY308:BC308"/>
    <mergeCell ref="T312:BJ312"/>
    <mergeCell ref="E313:F313"/>
    <mergeCell ref="G313:R313"/>
    <mergeCell ref="T313:X313"/>
    <mergeCell ref="Y313:AL313"/>
    <mergeCell ref="AM313:AQ313"/>
    <mergeCell ref="AR313:AS313"/>
    <mergeCell ref="AT313:AV313"/>
    <mergeCell ref="AW313:AX313"/>
    <mergeCell ref="AY313:BA313"/>
    <mergeCell ref="BB313:BC313"/>
    <mergeCell ref="BD313:BE313"/>
    <mergeCell ref="BF313:BJ313"/>
    <mergeCell ref="T310:BJ310"/>
    <mergeCell ref="E311:F311"/>
    <mergeCell ref="G311:R311"/>
    <mergeCell ref="T311:X311"/>
    <mergeCell ref="Y311:AL311"/>
    <mergeCell ref="AM311:AQ311"/>
    <mergeCell ref="AR311:AS311"/>
    <mergeCell ref="AT311:AV311"/>
    <mergeCell ref="AW311:AX311"/>
    <mergeCell ref="AY311:BA311"/>
    <mergeCell ref="BB311:BC311"/>
    <mergeCell ref="BD311:BE311"/>
    <mergeCell ref="BF311:BJ311"/>
    <mergeCell ref="T316:BJ316"/>
    <mergeCell ref="E317:F317"/>
    <mergeCell ref="G317:R317"/>
    <mergeCell ref="T317:X317"/>
    <mergeCell ref="Y317:Z317"/>
    <mergeCell ref="AA317:AM317"/>
    <mergeCell ref="AN317:AO317"/>
    <mergeCell ref="AP317:AS317"/>
    <mergeCell ref="AT317:AU317"/>
    <mergeCell ref="AV317:BA317"/>
    <mergeCell ref="BB317:BC317"/>
    <mergeCell ref="BD317:BE317"/>
    <mergeCell ref="BF317:BJ317"/>
    <mergeCell ref="T314:BJ314"/>
    <mergeCell ref="E315:F315"/>
    <mergeCell ref="G315:R315"/>
    <mergeCell ref="T315:X315"/>
    <mergeCell ref="Y315:Z315"/>
    <mergeCell ref="AA315:AF315"/>
    <mergeCell ref="AG315:AH315"/>
    <mergeCell ref="AI315:AN315"/>
    <mergeCell ref="AO315:AP315"/>
    <mergeCell ref="AQ315:AX315"/>
    <mergeCell ref="AY315:BC315"/>
    <mergeCell ref="BD315:BE315"/>
    <mergeCell ref="BF315:BJ315"/>
    <mergeCell ref="T323:AP323"/>
    <mergeCell ref="AQ323:AZ323"/>
    <mergeCell ref="BA323:BJ323"/>
    <mergeCell ref="T324:AP324"/>
    <mergeCell ref="AQ324:AZ324"/>
    <mergeCell ref="BA324:BJ324"/>
    <mergeCell ref="I320:S320"/>
    <mergeCell ref="T320:BJ320"/>
    <mergeCell ref="E321:F321"/>
    <mergeCell ref="G321:R321"/>
    <mergeCell ref="T321:AP321"/>
    <mergeCell ref="AQ321:AZ321"/>
    <mergeCell ref="BA321:BJ321"/>
    <mergeCell ref="T322:AP322"/>
    <mergeCell ref="AQ322:AZ322"/>
    <mergeCell ref="BA322:BJ322"/>
    <mergeCell ref="E318:F318"/>
    <mergeCell ref="G318:R318"/>
    <mergeCell ref="T318:BJ318"/>
    <mergeCell ref="I319:S319"/>
    <mergeCell ref="T319:AC319"/>
    <mergeCell ref="AD319:AE319"/>
    <mergeCell ref="AF319:AN319"/>
    <mergeCell ref="AO319:AP319"/>
    <mergeCell ref="AQ319:AV319"/>
    <mergeCell ref="AW319:AX319"/>
    <mergeCell ref="AY319:BA319"/>
    <mergeCell ref="BB319:BC319"/>
    <mergeCell ref="BD319:BH319"/>
    <mergeCell ref="BI319:BJ319"/>
  </mergeCells>
  <phoneticPr fontId="2"/>
  <pageMargins left="0.35433070866141736" right="0.19685039370078741" top="0.39370078740157483" bottom="0.23622047244094491" header="0" footer="0.15748031496062992"/>
  <pageSetup paperSize="9" scale="88" fitToHeight="0" orientation="portrait" cellComments="asDisplayed" r:id="rId1"/>
  <headerFooter alignWithMargins="0">
    <oddFooter>&amp;C&amp;P</oddFooter>
  </headerFooter>
  <rowBreaks count="8" manualBreakCount="8">
    <brk id="37" max="16383" man="1"/>
    <brk id="87" max="16383" man="1"/>
    <brk id="140" max="16383" man="1"/>
    <brk id="189" max="16383" man="1"/>
    <brk id="264" max="16383" man="1"/>
    <brk id="314" max="16383" man="1"/>
    <brk id="327" max="66" man="1"/>
    <brk id="349" max="16383" man="1"/>
  </rowBreaks>
  <colBreaks count="1" manualBreakCount="1">
    <brk id="6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V332"/>
  <sheetViews>
    <sheetView showGridLines="0" tabSelected="1" view="pageBreakPreview" zoomScaleNormal="100" zoomScaleSheetLayoutView="100" workbookViewId="0">
      <selection activeCell="E34" sqref="E34:F34"/>
    </sheetView>
  </sheetViews>
  <sheetFormatPr defaultColWidth="1.625" defaultRowHeight="13.5"/>
  <cols>
    <col min="1" max="5" width="1.625" style="2" customWidth="1"/>
    <col min="6" max="33" width="1.625" style="2"/>
    <col min="34" max="34" width="1.625" style="2" customWidth="1"/>
    <col min="35" max="38" width="1.625" style="2"/>
    <col min="39" max="39" width="1.75" style="2" customWidth="1"/>
    <col min="40" max="61" width="1.625" style="2"/>
    <col min="62" max="62" width="7.125" style="2" customWidth="1"/>
    <col min="63" max="16384" width="1.625" style="2"/>
  </cols>
  <sheetData>
    <row r="1" spans="2:62" ht="15" customHeight="1">
      <c r="B1" s="151" t="s">
        <v>274</v>
      </c>
    </row>
    <row r="2" spans="2:62" ht="18" customHeight="1">
      <c r="AO2" s="2" t="s">
        <v>0</v>
      </c>
      <c r="AR2" s="734">
        <v>5</v>
      </c>
      <c r="AS2" s="734"/>
      <c r="AT2" s="734"/>
      <c r="AU2" s="2" t="s">
        <v>1</v>
      </c>
      <c r="AW2" s="734">
        <v>4</v>
      </c>
      <c r="AX2" s="734"/>
      <c r="AY2" s="734"/>
      <c r="AZ2" s="153" t="s">
        <v>2</v>
      </c>
      <c r="BB2" s="734">
        <v>10</v>
      </c>
      <c r="BC2" s="734"/>
      <c r="BD2" s="734"/>
      <c r="BE2" s="2" t="s">
        <v>3</v>
      </c>
    </row>
    <row r="3" spans="2:62" ht="30" customHeight="1">
      <c r="D3" s="3"/>
      <c r="E3" s="339" t="s">
        <v>4</v>
      </c>
      <c r="F3" s="339"/>
      <c r="G3" s="341" t="s">
        <v>5</v>
      </c>
      <c r="H3" s="341"/>
      <c r="I3" s="341"/>
      <c r="J3" s="341"/>
      <c r="K3" s="341"/>
      <c r="L3" s="341"/>
      <c r="M3" s="341"/>
      <c r="N3" s="341"/>
      <c r="O3" s="341"/>
      <c r="P3" s="341"/>
      <c r="Q3" s="341"/>
      <c r="R3" s="341"/>
      <c r="S3" s="4"/>
      <c r="T3" s="735" t="s">
        <v>283</v>
      </c>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7"/>
    </row>
    <row r="4" spans="2:62" ht="30" customHeight="1">
      <c r="D4" s="5" t="s">
        <v>6</v>
      </c>
      <c r="E4" s="446" t="s">
        <v>7</v>
      </c>
      <c r="F4" s="446"/>
      <c r="G4" s="485" t="s">
        <v>8</v>
      </c>
      <c r="H4" s="485"/>
      <c r="I4" s="485"/>
      <c r="J4" s="485"/>
      <c r="K4" s="485"/>
      <c r="L4" s="485"/>
      <c r="M4" s="485"/>
      <c r="N4" s="485"/>
      <c r="O4" s="485"/>
      <c r="P4" s="485"/>
      <c r="Q4" s="485"/>
      <c r="R4" s="485"/>
      <c r="S4" s="6"/>
      <c r="T4" s="496" t="s">
        <v>9</v>
      </c>
      <c r="U4" s="497"/>
      <c r="V4" s="711" t="s">
        <v>284</v>
      </c>
      <c r="W4" s="711"/>
      <c r="X4" s="711"/>
      <c r="Y4" s="711"/>
      <c r="Z4" s="711"/>
      <c r="AA4" s="711"/>
      <c r="AB4" s="711"/>
      <c r="AC4" s="711" t="s">
        <v>285</v>
      </c>
      <c r="AD4" s="711"/>
      <c r="AE4" s="711"/>
      <c r="AF4" s="711"/>
      <c r="AG4" s="711"/>
      <c r="AH4" s="711"/>
      <c r="AI4" s="711"/>
      <c r="AJ4" s="711"/>
      <c r="AK4" s="711"/>
      <c r="AL4" s="711"/>
      <c r="AM4" s="711"/>
      <c r="AN4" s="711"/>
      <c r="AO4" s="711"/>
      <c r="AP4" s="711"/>
      <c r="AQ4" s="711"/>
      <c r="AR4" s="711"/>
      <c r="AS4" s="711"/>
      <c r="AT4" s="711"/>
      <c r="AU4" s="712"/>
      <c r="AV4" s="486" t="s">
        <v>10</v>
      </c>
      <c r="AW4" s="486"/>
      <c r="AX4" s="486"/>
      <c r="AY4" s="738" t="s">
        <v>286</v>
      </c>
      <c r="AZ4" s="711"/>
      <c r="BA4" s="711"/>
      <c r="BB4" s="711"/>
      <c r="BC4" s="711"/>
      <c r="BD4" s="711"/>
      <c r="BE4" s="711"/>
      <c r="BF4" s="711"/>
      <c r="BG4" s="711"/>
      <c r="BH4" s="711"/>
      <c r="BI4" s="711"/>
      <c r="BJ4" s="739"/>
    </row>
    <row r="5" spans="2:62" ht="20.100000000000001" customHeight="1">
      <c r="D5" s="7"/>
      <c r="E5" s="153"/>
      <c r="F5" s="153"/>
      <c r="G5" s="184"/>
      <c r="H5" s="184"/>
      <c r="I5" s="184"/>
      <c r="J5" s="184"/>
      <c r="K5" s="184"/>
      <c r="L5" s="184"/>
      <c r="M5" s="184"/>
      <c r="N5" s="184"/>
      <c r="O5" s="184"/>
      <c r="P5" s="184"/>
      <c r="Q5" s="184"/>
      <c r="R5" s="184"/>
      <c r="S5" s="8"/>
      <c r="T5" s="490" t="s">
        <v>11</v>
      </c>
      <c r="U5" s="491"/>
      <c r="V5" s="491"/>
      <c r="W5" s="491"/>
      <c r="X5" s="491"/>
      <c r="Y5" s="491"/>
      <c r="Z5" s="492"/>
      <c r="AA5" s="740" t="s">
        <v>287</v>
      </c>
      <c r="AB5" s="740"/>
      <c r="AC5" s="740"/>
      <c r="AD5" s="740"/>
      <c r="AE5" s="740"/>
      <c r="AF5" s="740"/>
      <c r="AG5" s="740"/>
      <c r="AH5" s="740"/>
      <c r="AI5" s="740"/>
      <c r="AJ5" s="740"/>
      <c r="AK5" s="740"/>
      <c r="AL5" s="740"/>
      <c r="AM5" s="407" t="s">
        <v>12</v>
      </c>
      <c r="AN5" s="407"/>
      <c r="AO5" s="742" t="s">
        <v>288</v>
      </c>
      <c r="AP5" s="743"/>
      <c r="AQ5" s="743"/>
      <c r="AR5" s="743"/>
      <c r="AS5" s="743"/>
      <c r="AT5" s="743"/>
      <c r="AU5" s="743"/>
      <c r="AV5" s="744"/>
      <c r="AW5" s="407" t="s">
        <v>13</v>
      </c>
      <c r="AX5" s="407"/>
      <c r="AY5" s="477" t="s">
        <v>14</v>
      </c>
      <c r="AZ5" s="477"/>
      <c r="BA5" s="477"/>
      <c r="BB5" s="477"/>
      <c r="BC5" s="408"/>
      <c r="BD5" s="409"/>
      <c r="BE5" s="409"/>
      <c r="BF5" s="409"/>
      <c r="BG5" s="409"/>
      <c r="BH5" s="409" t="s">
        <v>15</v>
      </c>
      <c r="BI5" s="409"/>
      <c r="BJ5" s="747"/>
    </row>
    <row r="6" spans="2:62" ht="20.100000000000001" customHeight="1">
      <c r="D6" s="9"/>
      <c r="E6" s="159"/>
      <c r="F6" s="159"/>
      <c r="G6" s="187"/>
      <c r="H6" s="187"/>
      <c r="I6" s="187"/>
      <c r="J6" s="187"/>
      <c r="K6" s="187"/>
      <c r="L6" s="187"/>
      <c r="M6" s="187"/>
      <c r="N6" s="187"/>
      <c r="O6" s="187"/>
      <c r="P6" s="187"/>
      <c r="Q6" s="187"/>
      <c r="R6" s="187"/>
      <c r="S6" s="10"/>
      <c r="T6" s="375"/>
      <c r="U6" s="330"/>
      <c r="V6" s="330"/>
      <c r="W6" s="330"/>
      <c r="X6" s="330"/>
      <c r="Y6" s="330"/>
      <c r="Z6" s="331"/>
      <c r="AA6" s="741"/>
      <c r="AB6" s="741"/>
      <c r="AC6" s="741"/>
      <c r="AD6" s="741"/>
      <c r="AE6" s="741"/>
      <c r="AF6" s="741"/>
      <c r="AG6" s="741"/>
      <c r="AH6" s="741"/>
      <c r="AI6" s="741"/>
      <c r="AJ6" s="741"/>
      <c r="AK6" s="741"/>
      <c r="AL6" s="741"/>
      <c r="AM6" s="481"/>
      <c r="AN6" s="481"/>
      <c r="AO6" s="745"/>
      <c r="AP6" s="703"/>
      <c r="AQ6" s="703"/>
      <c r="AR6" s="703"/>
      <c r="AS6" s="703"/>
      <c r="AT6" s="703"/>
      <c r="AU6" s="703"/>
      <c r="AV6" s="746"/>
      <c r="AW6" s="481"/>
      <c r="AX6" s="481"/>
      <c r="AY6" s="481" t="s">
        <v>16</v>
      </c>
      <c r="AZ6" s="481"/>
      <c r="BA6" s="481"/>
      <c r="BB6" s="481"/>
      <c r="BC6" s="748">
        <v>5</v>
      </c>
      <c r="BD6" s="749"/>
      <c r="BE6" s="749"/>
      <c r="BF6" s="749"/>
      <c r="BG6" s="749"/>
      <c r="BH6" s="750" t="s">
        <v>15</v>
      </c>
      <c r="BI6" s="750"/>
      <c r="BJ6" s="751"/>
    </row>
    <row r="7" spans="2:62" ht="30" customHeight="1">
      <c r="D7" s="7" t="s">
        <v>17</v>
      </c>
      <c r="E7" s="349" t="s">
        <v>18</v>
      </c>
      <c r="F7" s="349"/>
      <c r="G7" s="351" t="s">
        <v>19</v>
      </c>
      <c r="H7" s="351"/>
      <c r="I7" s="351"/>
      <c r="J7" s="351"/>
      <c r="K7" s="351"/>
      <c r="L7" s="351"/>
      <c r="M7" s="351"/>
      <c r="N7" s="351"/>
      <c r="O7" s="351"/>
      <c r="P7" s="351"/>
      <c r="Q7" s="351"/>
      <c r="R7" s="351"/>
      <c r="S7" s="8"/>
      <c r="T7" s="11"/>
      <c r="U7" s="12" t="s">
        <v>20</v>
      </c>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3"/>
    </row>
    <row r="8" spans="2:62" ht="30" customHeight="1">
      <c r="D8" s="14"/>
      <c r="E8" s="324" t="s">
        <v>21</v>
      </c>
      <c r="F8" s="324"/>
      <c r="G8" s="517" t="s">
        <v>22</v>
      </c>
      <c r="H8" s="517"/>
      <c r="I8" s="517"/>
      <c r="J8" s="517"/>
      <c r="K8" s="517"/>
      <c r="L8" s="517"/>
      <c r="M8" s="517"/>
      <c r="N8" s="517"/>
      <c r="O8" s="517"/>
      <c r="P8" s="517"/>
      <c r="Q8" s="517"/>
      <c r="R8" s="517"/>
      <c r="S8" s="15"/>
      <c r="T8" s="716" t="s">
        <v>289</v>
      </c>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7"/>
      <c r="AZ8" s="717"/>
      <c r="BA8" s="717"/>
      <c r="BB8" s="717"/>
      <c r="BC8" s="717"/>
      <c r="BD8" s="717"/>
      <c r="BE8" s="717"/>
      <c r="BF8" s="717"/>
      <c r="BG8" s="717"/>
      <c r="BH8" s="717"/>
      <c r="BI8" s="717"/>
      <c r="BJ8" s="718"/>
    </row>
    <row r="9" spans="2:62" ht="30" customHeight="1">
      <c r="D9" s="5" t="s">
        <v>23</v>
      </c>
      <c r="E9" s="446" t="s">
        <v>24</v>
      </c>
      <c r="F9" s="446"/>
      <c r="G9" s="485" t="s">
        <v>25</v>
      </c>
      <c r="H9" s="485"/>
      <c r="I9" s="485"/>
      <c r="J9" s="485"/>
      <c r="K9" s="485"/>
      <c r="L9" s="485"/>
      <c r="M9" s="485"/>
      <c r="N9" s="485"/>
      <c r="O9" s="485"/>
      <c r="P9" s="485"/>
      <c r="Q9" s="485"/>
      <c r="R9" s="485"/>
      <c r="S9" s="6"/>
      <c r="T9" s="451" t="s">
        <v>9</v>
      </c>
      <c r="U9" s="446"/>
      <c r="V9" s="713" t="s">
        <v>290</v>
      </c>
      <c r="W9" s="713"/>
      <c r="X9" s="713"/>
      <c r="Y9" s="713"/>
      <c r="Z9" s="713"/>
      <c r="AA9" s="713"/>
      <c r="AB9" s="713"/>
      <c r="AC9" s="714" t="s">
        <v>326</v>
      </c>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4"/>
      <c r="BJ9" s="715"/>
    </row>
    <row r="10" spans="2:62" ht="30" customHeight="1">
      <c r="D10" s="7"/>
      <c r="E10" s="153"/>
      <c r="F10" s="153"/>
      <c r="G10" s="184"/>
      <c r="H10" s="184"/>
      <c r="I10" s="184"/>
      <c r="J10" s="184"/>
      <c r="K10" s="184"/>
      <c r="L10" s="184"/>
      <c r="M10" s="184"/>
      <c r="N10" s="184"/>
      <c r="O10" s="184"/>
      <c r="P10" s="184"/>
      <c r="Q10" s="184"/>
      <c r="R10" s="184"/>
      <c r="S10" s="8"/>
      <c r="T10" s="464"/>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6"/>
    </row>
    <row r="11" spans="2:62" ht="30" customHeight="1">
      <c r="D11" s="7"/>
      <c r="E11" s="153"/>
      <c r="F11" s="153"/>
      <c r="G11" s="184"/>
      <c r="H11" s="184"/>
      <c r="I11" s="184"/>
      <c r="J11" s="184"/>
      <c r="K11" s="184"/>
      <c r="L11" s="184"/>
      <c r="M11" s="184"/>
      <c r="N11" s="184"/>
      <c r="O11" s="184"/>
      <c r="P11" s="184"/>
      <c r="Q11" s="184"/>
      <c r="R11" s="184"/>
      <c r="S11" s="8"/>
      <c r="T11" s="470" t="s">
        <v>10</v>
      </c>
      <c r="U11" s="470"/>
      <c r="V11" s="470"/>
      <c r="W11" s="719" t="s">
        <v>327</v>
      </c>
      <c r="X11" s="720"/>
      <c r="Y11" s="720"/>
      <c r="Z11" s="720"/>
      <c r="AA11" s="720"/>
      <c r="AB11" s="720"/>
      <c r="AC11" s="720"/>
      <c r="AD11" s="720"/>
      <c r="AE11" s="720"/>
      <c r="AF11" s="720"/>
      <c r="AG11" s="720"/>
      <c r="AH11" s="720"/>
      <c r="AI11" s="720"/>
      <c r="AJ11" s="720"/>
      <c r="AK11" s="720"/>
      <c r="AL11" s="720"/>
      <c r="AM11" s="720"/>
      <c r="AN11" s="720"/>
      <c r="AO11" s="721"/>
      <c r="AP11" s="722" t="s">
        <v>26</v>
      </c>
      <c r="AQ11" s="723"/>
      <c r="AR11" s="724"/>
      <c r="AS11" s="725" t="s">
        <v>292</v>
      </c>
      <c r="AT11" s="726"/>
      <c r="AU11" s="726"/>
      <c r="AV11" s="726"/>
      <c r="AW11" s="726"/>
      <c r="AX11" s="726"/>
      <c r="AY11" s="726"/>
      <c r="AZ11" s="726"/>
      <c r="BA11" s="726"/>
      <c r="BB11" s="726"/>
      <c r="BC11" s="726"/>
      <c r="BD11" s="726"/>
      <c r="BE11" s="726"/>
      <c r="BF11" s="726"/>
      <c r="BG11" s="726"/>
      <c r="BH11" s="726"/>
      <c r="BI11" s="726"/>
      <c r="BJ11" s="727"/>
    </row>
    <row r="12" spans="2:62" ht="30" customHeight="1">
      <c r="D12" s="16" t="s">
        <v>17</v>
      </c>
      <c r="E12" s="444" t="s">
        <v>27</v>
      </c>
      <c r="F12" s="444"/>
      <c r="G12" s="473" t="s">
        <v>28</v>
      </c>
      <c r="H12" s="473"/>
      <c r="I12" s="473"/>
      <c r="J12" s="473"/>
      <c r="K12" s="473"/>
      <c r="L12" s="473"/>
      <c r="M12" s="473"/>
      <c r="N12" s="473"/>
      <c r="O12" s="473"/>
      <c r="P12" s="473"/>
      <c r="Q12" s="473"/>
      <c r="R12" s="473"/>
      <c r="S12" s="17"/>
      <c r="T12" s="499" t="s">
        <v>29</v>
      </c>
      <c r="U12" s="444"/>
      <c r="V12" s="444"/>
      <c r="W12" s="444"/>
      <c r="X12" s="444"/>
      <c r="Y12" s="445"/>
      <c r="Z12" s="728" t="s">
        <v>293</v>
      </c>
      <c r="AA12" s="729"/>
      <c r="AB12" s="729"/>
      <c r="AC12" s="729"/>
      <c r="AD12" s="729"/>
      <c r="AE12" s="729"/>
      <c r="AF12" s="729"/>
      <c r="AG12" s="729"/>
      <c r="AH12" s="729"/>
      <c r="AI12" s="729"/>
      <c r="AJ12" s="729"/>
      <c r="AK12" s="729"/>
      <c r="AL12" s="729"/>
      <c r="AM12" s="729"/>
      <c r="AN12" s="729"/>
      <c r="AO12" s="730"/>
      <c r="AP12" s="443" t="s">
        <v>30</v>
      </c>
      <c r="AQ12" s="444"/>
      <c r="AR12" s="444"/>
      <c r="AS12" s="444"/>
      <c r="AT12" s="444"/>
      <c r="AU12" s="445"/>
      <c r="AV12" s="731" t="s">
        <v>294</v>
      </c>
      <c r="AW12" s="732"/>
      <c r="AX12" s="732"/>
      <c r="AY12" s="732"/>
      <c r="AZ12" s="732"/>
      <c r="BA12" s="732"/>
      <c r="BB12" s="732"/>
      <c r="BC12" s="732"/>
      <c r="BD12" s="732"/>
      <c r="BE12" s="732"/>
      <c r="BF12" s="732"/>
      <c r="BG12" s="732"/>
      <c r="BH12" s="732"/>
      <c r="BI12" s="732"/>
      <c r="BJ12" s="733"/>
    </row>
    <row r="13" spans="2:62" ht="30" customHeight="1">
      <c r="D13" s="18" t="s">
        <v>17</v>
      </c>
      <c r="E13" s="345" t="s">
        <v>31</v>
      </c>
      <c r="F13" s="345"/>
      <c r="G13" s="530" t="s">
        <v>32</v>
      </c>
      <c r="H13" s="530"/>
      <c r="I13" s="530"/>
      <c r="J13" s="530"/>
      <c r="K13" s="530"/>
      <c r="L13" s="530"/>
      <c r="M13" s="530"/>
      <c r="N13" s="530"/>
      <c r="O13" s="530"/>
      <c r="P13" s="530"/>
      <c r="Q13" s="530"/>
      <c r="R13" s="530"/>
      <c r="S13" s="19"/>
      <c r="T13" s="373" t="s">
        <v>29</v>
      </c>
      <c r="U13" s="345"/>
      <c r="V13" s="345"/>
      <c r="W13" s="345"/>
      <c r="X13" s="345"/>
      <c r="Y13" s="346"/>
      <c r="Z13" s="752" t="s">
        <v>295</v>
      </c>
      <c r="AA13" s="753"/>
      <c r="AB13" s="753"/>
      <c r="AC13" s="753"/>
      <c r="AD13" s="753"/>
      <c r="AE13" s="753"/>
      <c r="AF13" s="753"/>
      <c r="AG13" s="753"/>
      <c r="AH13" s="753"/>
      <c r="AI13" s="753"/>
      <c r="AJ13" s="753"/>
      <c r="AK13" s="753"/>
      <c r="AL13" s="753"/>
      <c r="AM13" s="753"/>
      <c r="AN13" s="753"/>
      <c r="AO13" s="754"/>
      <c r="AP13" s="374" t="s">
        <v>30</v>
      </c>
      <c r="AQ13" s="345"/>
      <c r="AR13" s="345"/>
      <c r="AS13" s="345"/>
      <c r="AT13" s="345"/>
      <c r="AU13" s="346"/>
      <c r="AV13" s="755" t="s">
        <v>296</v>
      </c>
      <c r="AW13" s="702"/>
      <c r="AX13" s="702"/>
      <c r="AY13" s="702"/>
      <c r="AZ13" s="702"/>
      <c r="BA13" s="702"/>
      <c r="BB13" s="702"/>
      <c r="BC13" s="702"/>
      <c r="BD13" s="702"/>
      <c r="BE13" s="702"/>
      <c r="BF13" s="702"/>
      <c r="BG13" s="702"/>
      <c r="BH13" s="702"/>
      <c r="BI13" s="702"/>
      <c r="BJ13" s="756"/>
    </row>
    <row r="14" spans="2:62" ht="30" customHeight="1">
      <c r="D14" s="5" t="s">
        <v>17</v>
      </c>
      <c r="E14" s="446" t="s">
        <v>33</v>
      </c>
      <c r="F14" s="446"/>
      <c r="G14" s="485" t="s">
        <v>34</v>
      </c>
      <c r="H14" s="485"/>
      <c r="I14" s="485"/>
      <c r="J14" s="485"/>
      <c r="K14" s="485"/>
      <c r="L14" s="485"/>
      <c r="M14" s="485"/>
      <c r="N14" s="485"/>
      <c r="O14" s="485"/>
      <c r="P14" s="485"/>
      <c r="Q14" s="485"/>
      <c r="R14" s="485"/>
      <c r="S14" s="6"/>
      <c r="T14" s="451" t="s">
        <v>9</v>
      </c>
      <c r="U14" s="446"/>
      <c r="V14" s="713" t="s">
        <v>290</v>
      </c>
      <c r="W14" s="713"/>
      <c r="X14" s="713"/>
      <c r="Y14" s="713"/>
      <c r="Z14" s="713"/>
      <c r="AA14" s="713"/>
      <c r="AB14" s="713"/>
      <c r="AC14" s="714" t="s">
        <v>291</v>
      </c>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14"/>
      <c r="BE14" s="714"/>
      <c r="BF14" s="714"/>
      <c r="BG14" s="714"/>
      <c r="BH14" s="714"/>
      <c r="BI14" s="714"/>
      <c r="BJ14" s="715"/>
    </row>
    <row r="15" spans="2:62" ht="30" customHeight="1">
      <c r="D15" s="7"/>
      <c r="E15" s="153"/>
      <c r="F15" s="153"/>
      <c r="G15" s="184"/>
      <c r="H15" s="184"/>
      <c r="I15" s="184"/>
      <c r="J15" s="184"/>
      <c r="K15" s="184"/>
      <c r="L15" s="184"/>
      <c r="M15" s="184"/>
      <c r="N15" s="184"/>
      <c r="O15" s="184"/>
      <c r="P15" s="184"/>
      <c r="Q15" s="184"/>
      <c r="R15" s="184"/>
      <c r="S15" s="8"/>
      <c r="T15" s="464"/>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6"/>
    </row>
    <row r="16" spans="2:62" ht="30" customHeight="1">
      <c r="D16" s="9"/>
      <c r="E16" s="159"/>
      <c r="F16" s="159"/>
      <c r="G16" s="187"/>
      <c r="H16" s="187"/>
      <c r="I16" s="187"/>
      <c r="J16" s="187"/>
      <c r="K16" s="187"/>
      <c r="L16" s="187"/>
      <c r="M16" s="187"/>
      <c r="N16" s="187"/>
      <c r="O16" s="187"/>
      <c r="P16" s="187"/>
      <c r="Q16" s="187"/>
      <c r="R16" s="187"/>
      <c r="S16" s="10"/>
      <c r="T16" s="525" t="s">
        <v>10</v>
      </c>
      <c r="U16" s="526"/>
      <c r="V16" s="526"/>
      <c r="W16" s="719" t="s">
        <v>297</v>
      </c>
      <c r="X16" s="720"/>
      <c r="Y16" s="720"/>
      <c r="Z16" s="720"/>
      <c r="AA16" s="720"/>
      <c r="AB16" s="720"/>
      <c r="AC16" s="720"/>
      <c r="AD16" s="720"/>
      <c r="AE16" s="720"/>
      <c r="AF16" s="720"/>
      <c r="AG16" s="720"/>
      <c r="AH16" s="720"/>
      <c r="AI16" s="720"/>
      <c r="AJ16" s="720"/>
      <c r="AK16" s="720"/>
      <c r="AL16" s="720"/>
      <c r="AM16" s="720"/>
      <c r="AN16" s="720"/>
      <c r="AO16" s="721"/>
      <c r="AP16" s="527" t="s">
        <v>26</v>
      </c>
      <c r="AQ16" s="528"/>
      <c r="AR16" s="528"/>
      <c r="AS16" s="725" t="s">
        <v>292</v>
      </c>
      <c r="AT16" s="726"/>
      <c r="AU16" s="726"/>
      <c r="AV16" s="726"/>
      <c r="AW16" s="726"/>
      <c r="AX16" s="726"/>
      <c r="AY16" s="726"/>
      <c r="AZ16" s="726"/>
      <c r="BA16" s="726"/>
      <c r="BB16" s="726"/>
      <c r="BC16" s="726"/>
      <c r="BD16" s="726"/>
      <c r="BE16" s="726"/>
      <c r="BF16" s="726"/>
      <c r="BG16" s="726"/>
      <c r="BH16" s="726"/>
      <c r="BI16" s="726"/>
      <c r="BJ16" s="727"/>
    </row>
    <row r="17" spans="4:91" ht="30" customHeight="1">
      <c r="D17" s="9" t="s">
        <v>17</v>
      </c>
      <c r="E17" s="330" t="s">
        <v>35</v>
      </c>
      <c r="F17" s="330"/>
      <c r="G17" s="352" t="s">
        <v>36</v>
      </c>
      <c r="H17" s="352"/>
      <c r="I17" s="352"/>
      <c r="J17" s="352"/>
      <c r="K17" s="352"/>
      <c r="L17" s="352"/>
      <c r="M17" s="352"/>
      <c r="N17" s="352"/>
      <c r="O17" s="352"/>
      <c r="P17" s="352"/>
      <c r="Q17" s="352"/>
      <c r="R17" s="352"/>
      <c r="S17" s="10"/>
      <c r="U17" s="704" t="s">
        <v>298</v>
      </c>
      <c r="V17" s="704"/>
      <c r="W17" s="704"/>
      <c r="X17" s="704">
        <v>5</v>
      </c>
      <c r="Y17" s="704"/>
      <c r="Z17" s="704"/>
      <c r="AA17" s="32" t="s">
        <v>1</v>
      </c>
      <c r="AB17" s="32"/>
      <c r="AC17" s="704">
        <v>4</v>
      </c>
      <c r="AD17" s="704"/>
      <c r="AE17" s="704"/>
      <c r="AF17" s="154" t="s">
        <v>2</v>
      </c>
      <c r="AG17" s="32"/>
      <c r="AH17" s="704">
        <v>1</v>
      </c>
      <c r="AI17" s="704"/>
      <c r="AJ17" s="704"/>
      <c r="AK17" s="2" t="s">
        <v>37</v>
      </c>
      <c r="AL17" s="184"/>
      <c r="AM17" s="184"/>
      <c r="AN17" s="184"/>
      <c r="AO17" s="184"/>
      <c r="AP17" s="184"/>
      <c r="AQ17" s="184"/>
      <c r="AR17" s="184"/>
      <c r="AS17" s="184"/>
      <c r="AT17" s="184"/>
      <c r="AU17" s="184"/>
      <c r="AY17" s="32"/>
      <c r="AZ17" s="32"/>
      <c r="BA17" s="32"/>
      <c r="BB17" s="32"/>
      <c r="BC17" s="32"/>
      <c r="BD17" s="32"/>
      <c r="BE17" s="32"/>
      <c r="BF17" s="32"/>
      <c r="BG17" s="32"/>
      <c r="BH17" s="32"/>
      <c r="BI17" s="32"/>
      <c r="BJ17" s="33"/>
      <c r="BT17"/>
      <c r="BU17"/>
      <c r="BV17"/>
      <c r="BW17"/>
      <c r="BX17"/>
      <c r="BY17"/>
      <c r="BZ17"/>
      <c r="CA17"/>
      <c r="CB17"/>
      <c r="CC17"/>
      <c r="CD17"/>
      <c r="CE17"/>
      <c r="CF17"/>
      <c r="CG17"/>
      <c r="CH17"/>
      <c r="CI17"/>
      <c r="CJ17"/>
      <c r="CK17"/>
      <c r="CL17"/>
      <c r="CM17"/>
    </row>
    <row r="18" spans="4:91" ht="30" customHeight="1">
      <c r="D18" s="234"/>
      <c r="E18" s="365" t="s">
        <v>417</v>
      </c>
      <c r="F18" s="365"/>
      <c r="G18" s="367" t="s">
        <v>414</v>
      </c>
      <c r="H18" s="367"/>
      <c r="I18" s="367"/>
      <c r="J18" s="367"/>
      <c r="K18" s="367"/>
      <c r="L18" s="367"/>
      <c r="M18" s="367"/>
      <c r="N18" s="367"/>
      <c r="O18" s="367"/>
      <c r="P18" s="367"/>
      <c r="Q18" s="367"/>
      <c r="R18" s="367"/>
      <c r="S18" s="235"/>
      <c r="T18" s="804" t="s">
        <v>415</v>
      </c>
      <c r="U18" s="805"/>
      <c r="V18" s="805"/>
      <c r="W18" s="805"/>
      <c r="X18" s="805"/>
      <c r="Y18" s="805"/>
      <c r="Z18" s="805"/>
      <c r="AA18" s="805"/>
      <c r="AB18" s="805"/>
      <c r="AC18" s="805"/>
      <c r="AD18" s="805"/>
      <c r="AE18" s="805"/>
      <c r="AF18" s="805"/>
      <c r="AG18" s="805"/>
      <c r="AH18" s="805"/>
      <c r="AI18" s="805"/>
      <c r="AJ18" s="805"/>
      <c r="AK18" s="805"/>
      <c r="AL18" s="805"/>
      <c r="AM18" s="808" t="s">
        <v>416</v>
      </c>
      <c r="AN18" s="808"/>
      <c r="AO18" s="808"/>
      <c r="AP18" s="808"/>
      <c r="AQ18" s="808"/>
      <c r="AR18" s="808"/>
      <c r="AS18" s="808"/>
      <c r="AT18" s="808"/>
      <c r="AU18" s="808"/>
      <c r="AV18" s="808"/>
      <c r="AW18" s="808"/>
      <c r="AX18" s="808"/>
      <c r="AY18" s="808"/>
      <c r="AZ18" s="808"/>
      <c r="BA18" s="808"/>
      <c r="BB18" s="808"/>
      <c r="BC18" s="808"/>
      <c r="BD18" s="808"/>
      <c r="BE18" s="808"/>
      <c r="BF18" s="808"/>
      <c r="BG18" s="808"/>
      <c r="BH18" s="808"/>
      <c r="BI18" s="808"/>
      <c r="BJ18" s="809"/>
      <c r="BT18"/>
      <c r="BU18"/>
      <c r="BV18"/>
      <c r="BW18"/>
      <c r="BX18"/>
      <c r="BY18"/>
      <c r="BZ18"/>
      <c r="CA18"/>
      <c r="CB18"/>
      <c r="CC18"/>
      <c r="CD18"/>
      <c r="CE18"/>
      <c r="CF18"/>
      <c r="CG18"/>
      <c r="CH18"/>
      <c r="CI18"/>
      <c r="CJ18"/>
      <c r="CK18"/>
      <c r="CL18"/>
      <c r="CM18"/>
    </row>
    <row r="19" spans="4:91" ht="30" customHeight="1">
      <c r="D19" s="3" t="s">
        <v>17</v>
      </c>
      <c r="E19" s="339" t="s">
        <v>439</v>
      </c>
      <c r="F19" s="339"/>
      <c r="G19" s="341" t="s">
        <v>38</v>
      </c>
      <c r="H19" s="341"/>
      <c r="I19" s="341"/>
      <c r="J19" s="341"/>
      <c r="K19" s="341"/>
      <c r="L19" s="341"/>
      <c r="M19" s="341"/>
      <c r="N19" s="341"/>
      <c r="O19" s="341"/>
      <c r="P19" s="341"/>
      <c r="Q19" s="341"/>
      <c r="R19" s="341"/>
      <c r="S19" s="4"/>
      <c r="T19" s="32"/>
      <c r="U19" s="365" t="s">
        <v>39</v>
      </c>
      <c r="V19" s="365"/>
      <c r="W19" s="515" t="s">
        <v>324</v>
      </c>
      <c r="X19" s="847"/>
      <c r="Y19" s="847"/>
      <c r="Z19" s="847"/>
      <c r="AA19" s="847"/>
      <c r="AB19" s="847"/>
      <c r="AC19" s="847"/>
      <c r="AD19" s="847"/>
      <c r="AE19" s="848"/>
      <c r="AF19" s="848"/>
      <c r="AG19" s="848"/>
      <c r="AH19" s="848"/>
      <c r="AI19" s="848"/>
      <c r="AJ19" s="848"/>
      <c r="AK19" s="848"/>
      <c r="AL19" s="848"/>
      <c r="AM19" s="848"/>
      <c r="AN19" s="848"/>
      <c r="AO19" s="848"/>
      <c r="AP19" s="848"/>
      <c r="AQ19" s="848"/>
      <c r="AR19" s="848"/>
      <c r="AS19" s="848"/>
      <c r="AT19" s="848"/>
      <c r="AU19" s="848"/>
      <c r="AV19" s="848"/>
      <c r="AW19" s="848"/>
      <c r="AX19" s="848"/>
      <c r="AY19" s="848"/>
      <c r="AZ19" s="848"/>
      <c r="BA19" s="848"/>
      <c r="BB19" s="848"/>
      <c r="BC19" s="848"/>
      <c r="BD19" s="848"/>
      <c r="BE19" s="848"/>
      <c r="BF19" s="848"/>
      <c r="BG19" s="848"/>
      <c r="BH19" s="368" t="s">
        <v>40</v>
      </c>
      <c r="BI19" s="365"/>
      <c r="BJ19" s="849"/>
      <c r="BK19" s="186"/>
      <c r="BM19" s="153"/>
      <c r="BN19" s="153"/>
      <c r="BT19"/>
      <c r="BU19"/>
      <c r="BV19"/>
      <c r="BW19"/>
      <c r="BX19"/>
      <c r="BY19"/>
      <c r="BZ19"/>
      <c r="CA19"/>
      <c r="CB19"/>
      <c r="CC19"/>
      <c r="CD19"/>
      <c r="CE19"/>
      <c r="CF19"/>
      <c r="CG19"/>
      <c r="CH19"/>
      <c r="CI19"/>
      <c r="CJ19"/>
      <c r="CK19"/>
      <c r="CL19"/>
      <c r="CM19"/>
    </row>
    <row r="20" spans="4:91" ht="30" customHeight="1">
      <c r="D20" s="553" t="s">
        <v>478</v>
      </c>
      <c r="E20" s="554"/>
      <c r="F20" s="554"/>
      <c r="G20" s="555"/>
      <c r="H20" s="339" t="s">
        <v>41</v>
      </c>
      <c r="I20" s="339"/>
      <c r="J20" s="339"/>
      <c r="K20" s="339"/>
      <c r="L20" s="339"/>
      <c r="M20" s="339"/>
      <c r="N20" s="339"/>
      <c r="O20" s="339"/>
      <c r="P20" s="339"/>
      <c r="Q20" s="339"/>
      <c r="R20" s="339"/>
      <c r="S20" s="501"/>
      <c r="T20" s="3"/>
      <c r="U20" s="21" t="s">
        <v>426</v>
      </c>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156"/>
      <c r="BJ20" s="157"/>
      <c r="BT20"/>
      <c r="BU20"/>
      <c r="BV20"/>
      <c r="BW20"/>
      <c r="BX20"/>
      <c r="BY20"/>
      <c r="BZ20"/>
      <c r="CA20"/>
      <c r="CB20"/>
      <c r="CC20"/>
      <c r="CD20"/>
      <c r="CE20"/>
      <c r="CF20"/>
      <c r="CG20"/>
      <c r="CH20"/>
      <c r="CI20"/>
      <c r="CJ20"/>
      <c r="CK20"/>
      <c r="CL20"/>
      <c r="CM20"/>
    </row>
    <row r="21" spans="4:91" ht="9.9499999999999993" customHeight="1">
      <c r="D21" s="556"/>
      <c r="E21" s="557"/>
      <c r="F21" s="557"/>
      <c r="G21" s="558"/>
      <c r="H21" s="7"/>
      <c r="J21" s="8"/>
      <c r="K21" s="502" t="s">
        <v>42</v>
      </c>
      <c r="L21" s="339"/>
      <c r="M21" s="339"/>
      <c r="N21" s="339"/>
      <c r="O21" s="339"/>
      <c r="P21" s="339"/>
      <c r="Q21" s="339"/>
      <c r="R21" s="339"/>
      <c r="S21" s="501"/>
      <c r="T21" s="770" t="s">
        <v>445</v>
      </c>
      <c r="U21" s="771"/>
      <c r="V21" s="771"/>
      <c r="W21" s="771"/>
      <c r="X21" s="771"/>
      <c r="Y21" s="771"/>
      <c r="Z21" s="771"/>
      <c r="AA21" s="771"/>
      <c r="AB21" s="772"/>
      <c r="AC21" s="834" t="s">
        <v>424</v>
      </c>
      <c r="AD21" s="835"/>
      <c r="AE21" s="835"/>
      <c r="AF21" s="835"/>
      <c r="AG21" s="835"/>
      <c r="AH21" s="835"/>
      <c r="AI21" s="835"/>
      <c r="AJ21" s="835"/>
      <c r="AK21" s="836"/>
      <c r="AL21" s="834" t="s">
        <v>425</v>
      </c>
      <c r="AM21" s="835"/>
      <c r="AN21" s="835"/>
      <c r="AO21" s="835"/>
      <c r="AP21" s="835"/>
      <c r="AQ21" s="835"/>
      <c r="AR21" s="835"/>
      <c r="AS21" s="835"/>
      <c r="AT21" s="835"/>
      <c r="AU21" s="839" t="s">
        <v>451</v>
      </c>
      <c r="AV21" s="840"/>
      <c r="AW21" s="840"/>
      <c r="AX21" s="840"/>
      <c r="AY21" s="840"/>
      <c r="AZ21" s="840"/>
      <c r="BA21" s="840"/>
      <c r="BB21" s="840"/>
      <c r="BC21" s="841"/>
      <c r="BD21" s="776"/>
      <c r="BE21" s="777"/>
      <c r="BF21" s="777"/>
      <c r="BG21" s="777"/>
      <c r="BH21" s="777"/>
      <c r="BI21" s="777"/>
      <c r="BJ21" s="778"/>
      <c r="BK21" s="186"/>
      <c r="BM21" s="153"/>
      <c r="BN21" s="153"/>
      <c r="BT21"/>
      <c r="BU21"/>
      <c r="BV21"/>
      <c r="BW21"/>
      <c r="BX21"/>
      <c r="BY21"/>
      <c r="BZ21"/>
      <c r="CA21"/>
      <c r="CB21"/>
      <c r="CC21"/>
      <c r="CD21"/>
      <c r="CE21"/>
      <c r="CF21"/>
      <c r="CG21"/>
      <c r="CH21"/>
      <c r="CI21"/>
      <c r="CJ21"/>
      <c r="CK21"/>
      <c r="CL21"/>
      <c r="CM21"/>
    </row>
    <row r="22" spans="4:91" ht="19.5" customHeight="1">
      <c r="D22" s="556"/>
      <c r="E22" s="557"/>
      <c r="F22" s="557"/>
      <c r="G22" s="558"/>
      <c r="H22" s="7"/>
      <c r="J22" s="8"/>
      <c r="K22" s="419"/>
      <c r="L22" s="349"/>
      <c r="M22" s="349"/>
      <c r="N22" s="349"/>
      <c r="O22" s="349"/>
      <c r="P22" s="349"/>
      <c r="Q22" s="349"/>
      <c r="R22" s="349"/>
      <c r="S22" s="420"/>
      <c r="T22" s="773"/>
      <c r="U22" s="774"/>
      <c r="V22" s="774"/>
      <c r="W22" s="774"/>
      <c r="X22" s="774"/>
      <c r="Y22" s="774"/>
      <c r="Z22" s="774"/>
      <c r="AA22" s="774"/>
      <c r="AB22" s="775"/>
      <c r="AC22" s="837"/>
      <c r="AD22" s="767"/>
      <c r="AE22" s="767"/>
      <c r="AF22" s="767"/>
      <c r="AG22" s="767"/>
      <c r="AH22" s="767"/>
      <c r="AI22" s="767"/>
      <c r="AJ22" s="767"/>
      <c r="AK22" s="838"/>
      <c r="AL22" s="837"/>
      <c r="AM22" s="767"/>
      <c r="AN22" s="767"/>
      <c r="AO22" s="767"/>
      <c r="AP22" s="767"/>
      <c r="AQ22" s="767"/>
      <c r="AR22" s="767"/>
      <c r="AS22" s="767"/>
      <c r="AT22" s="767"/>
      <c r="AU22" s="842"/>
      <c r="AV22" s="843"/>
      <c r="AW22" s="843"/>
      <c r="AX22" s="843"/>
      <c r="AY22" s="843"/>
      <c r="AZ22" s="843"/>
      <c r="BA22" s="843"/>
      <c r="BB22" s="843"/>
      <c r="BC22" s="844"/>
      <c r="BD22" s="779"/>
      <c r="BE22" s="779"/>
      <c r="BF22" s="779"/>
      <c r="BG22" s="779"/>
      <c r="BH22" s="779"/>
      <c r="BI22" s="779"/>
      <c r="BJ22" s="780"/>
      <c r="BK22" s="186"/>
      <c r="BM22" s="153"/>
      <c r="BN22" s="153"/>
    </row>
    <row r="23" spans="4:91" ht="19.5" customHeight="1">
      <c r="D23" s="556"/>
      <c r="E23" s="557"/>
      <c r="F23" s="557"/>
      <c r="G23" s="558"/>
      <c r="H23" s="7"/>
      <c r="J23" s="8"/>
      <c r="K23" s="7"/>
      <c r="L23" s="8"/>
      <c r="M23" s="502" t="s">
        <v>43</v>
      </c>
      <c r="N23" s="339"/>
      <c r="O23" s="339"/>
      <c r="P23" s="339"/>
      <c r="Q23" s="339"/>
      <c r="R23" s="339"/>
      <c r="S23" s="501"/>
      <c r="T23" s="801">
        <v>2</v>
      </c>
      <c r="U23" s="802"/>
      <c r="V23" s="802"/>
      <c r="W23" s="802"/>
      <c r="X23" s="802"/>
      <c r="Y23" s="802"/>
      <c r="Z23" s="802"/>
      <c r="AA23" s="217" t="s">
        <v>44</v>
      </c>
      <c r="AB23" s="236"/>
      <c r="AC23" s="768">
        <v>1</v>
      </c>
      <c r="AD23" s="705"/>
      <c r="AE23" s="705"/>
      <c r="AF23" s="705"/>
      <c r="AG23" s="705"/>
      <c r="AH23" s="705"/>
      <c r="AI23" s="705"/>
      <c r="AJ23" s="217" t="s">
        <v>44</v>
      </c>
      <c r="AK23" s="236"/>
      <c r="AL23" s="834"/>
      <c r="AM23" s="835"/>
      <c r="AN23" s="835"/>
      <c r="AO23" s="835"/>
      <c r="AP23" s="835"/>
      <c r="AQ23" s="835"/>
      <c r="AR23" s="835"/>
      <c r="AS23" s="217" t="s">
        <v>44</v>
      </c>
      <c r="AT23" s="236"/>
      <c r="AU23" s="845">
        <f>SUM(T23,AC23,AL23)</f>
        <v>3</v>
      </c>
      <c r="AV23" s="846"/>
      <c r="AW23" s="846"/>
      <c r="AX23" s="846"/>
      <c r="AY23" s="846"/>
      <c r="AZ23" s="846"/>
      <c r="BA23" s="846"/>
      <c r="BB23" s="237" t="s">
        <v>44</v>
      </c>
      <c r="BC23" s="238"/>
      <c r="BD23" s="779"/>
      <c r="BE23" s="779"/>
      <c r="BF23" s="779"/>
      <c r="BG23" s="779"/>
      <c r="BH23" s="779"/>
      <c r="BI23" s="779"/>
      <c r="BJ23" s="780"/>
      <c r="BK23" s="186"/>
      <c r="BM23" s="153"/>
      <c r="BN23" s="153"/>
    </row>
    <row r="24" spans="4:91" ht="24.75" customHeight="1">
      <c r="D24" s="556"/>
      <c r="E24" s="557"/>
      <c r="F24" s="557"/>
      <c r="G24" s="558"/>
      <c r="H24" s="7"/>
      <c r="J24" s="8"/>
      <c r="K24" s="9"/>
      <c r="L24" s="10"/>
      <c r="M24" s="375" t="s">
        <v>45</v>
      </c>
      <c r="N24" s="330"/>
      <c r="O24" s="330"/>
      <c r="P24" s="330"/>
      <c r="Q24" s="330"/>
      <c r="R24" s="330"/>
      <c r="S24" s="332"/>
      <c r="T24" s="757">
        <v>50</v>
      </c>
      <c r="U24" s="734"/>
      <c r="V24" s="734"/>
      <c r="W24" s="734"/>
      <c r="X24" s="734"/>
      <c r="Y24" s="734"/>
      <c r="Z24" s="734"/>
      <c r="AA24" s="217" t="s">
        <v>46</v>
      </c>
      <c r="AB24" s="236"/>
      <c r="AC24" s="757">
        <v>30</v>
      </c>
      <c r="AD24" s="734"/>
      <c r="AE24" s="734"/>
      <c r="AF24" s="734"/>
      <c r="AG24" s="734"/>
      <c r="AH24" s="734"/>
      <c r="AI24" s="734"/>
      <c r="AJ24" s="217" t="s">
        <v>46</v>
      </c>
      <c r="AK24" s="236"/>
      <c r="AL24" s="758"/>
      <c r="AM24" s="759"/>
      <c r="AN24" s="759"/>
      <c r="AO24" s="759"/>
      <c r="AP24" s="759"/>
      <c r="AQ24" s="759"/>
      <c r="AR24" s="759"/>
      <c r="AS24" s="217" t="s">
        <v>46</v>
      </c>
      <c r="AT24" s="236"/>
      <c r="AU24" s="760">
        <f>SUM(T24,AC24,AL24)</f>
        <v>80</v>
      </c>
      <c r="AV24" s="761"/>
      <c r="AW24" s="761"/>
      <c r="AX24" s="761"/>
      <c r="AY24" s="761"/>
      <c r="AZ24" s="761"/>
      <c r="BA24" s="761"/>
      <c r="BB24" s="237" t="s">
        <v>46</v>
      </c>
      <c r="BC24" s="238"/>
      <c r="BD24" s="781"/>
      <c r="BE24" s="781"/>
      <c r="BF24" s="781"/>
      <c r="BG24" s="781"/>
      <c r="BH24" s="781"/>
      <c r="BI24" s="781"/>
      <c r="BJ24" s="782"/>
      <c r="BK24" s="186"/>
      <c r="BM24" s="153"/>
      <c r="BN24" s="153"/>
    </row>
    <row r="25" spans="4:91" ht="30" customHeight="1">
      <c r="D25" s="556"/>
      <c r="E25" s="557"/>
      <c r="F25" s="557"/>
      <c r="G25" s="558"/>
      <c r="H25" s="7"/>
      <c r="J25" s="8"/>
      <c r="K25" s="502" t="s">
        <v>42</v>
      </c>
      <c r="L25" s="339"/>
      <c r="M25" s="365"/>
      <c r="N25" s="365"/>
      <c r="O25" s="365"/>
      <c r="P25" s="365"/>
      <c r="Q25" s="365"/>
      <c r="R25" s="365"/>
      <c r="S25" s="365"/>
      <c r="T25" s="764" t="s">
        <v>446</v>
      </c>
      <c r="U25" s="764"/>
      <c r="V25" s="764"/>
      <c r="W25" s="764"/>
      <c r="X25" s="764"/>
      <c r="Y25" s="764"/>
      <c r="Z25" s="764"/>
      <c r="AA25" s="764"/>
      <c r="AB25" s="764"/>
      <c r="AC25" s="764" t="s">
        <v>447</v>
      </c>
      <c r="AD25" s="764"/>
      <c r="AE25" s="764"/>
      <c r="AF25" s="764"/>
      <c r="AG25" s="764"/>
      <c r="AH25" s="764"/>
      <c r="AI25" s="764"/>
      <c r="AJ25" s="764"/>
      <c r="AK25" s="764"/>
      <c r="AL25" s="764" t="s">
        <v>448</v>
      </c>
      <c r="AM25" s="764"/>
      <c r="AN25" s="764"/>
      <c r="AO25" s="764"/>
      <c r="AP25" s="764"/>
      <c r="AQ25" s="764"/>
      <c r="AR25" s="764"/>
      <c r="AS25" s="764"/>
      <c r="AT25" s="764"/>
      <c r="AU25" s="764" t="s">
        <v>449</v>
      </c>
      <c r="AV25" s="764"/>
      <c r="AW25" s="764"/>
      <c r="AX25" s="764"/>
      <c r="AY25" s="764"/>
      <c r="AZ25" s="764"/>
      <c r="BA25" s="764"/>
      <c r="BB25" s="764"/>
      <c r="BC25" s="764"/>
      <c r="BD25" s="783" t="s">
        <v>450</v>
      </c>
      <c r="BE25" s="784"/>
      <c r="BF25" s="784"/>
      <c r="BG25" s="784"/>
      <c r="BH25" s="784"/>
      <c r="BI25" s="784"/>
      <c r="BJ25" s="785"/>
      <c r="BK25" s="186"/>
      <c r="BM25" s="153"/>
      <c r="BN25" s="153"/>
    </row>
    <row r="26" spans="4:91" ht="19.5" customHeight="1">
      <c r="D26" s="556"/>
      <c r="E26" s="557"/>
      <c r="F26" s="557"/>
      <c r="G26" s="558"/>
      <c r="H26" s="7"/>
      <c r="J26" s="8"/>
      <c r="K26" s="7"/>
      <c r="L26" s="8"/>
      <c r="M26" s="502" t="s">
        <v>43</v>
      </c>
      <c r="N26" s="339"/>
      <c r="O26" s="339"/>
      <c r="P26" s="339"/>
      <c r="Q26" s="339"/>
      <c r="R26" s="339"/>
      <c r="S26" s="501"/>
      <c r="T26" s="239"/>
      <c r="U26" s="762">
        <v>1</v>
      </c>
      <c r="V26" s="762"/>
      <c r="W26" s="762"/>
      <c r="X26" s="762"/>
      <c r="Y26" s="762"/>
      <c r="Z26" s="762"/>
      <c r="AA26" s="217" t="s">
        <v>44</v>
      </c>
      <c r="AB26" s="236"/>
      <c r="AC26" s="217"/>
      <c r="AD26" s="763"/>
      <c r="AE26" s="763"/>
      <c r="AF26" s="763"/>
      <c r="AG26" s="763"/>
      <c r="AH26" s="763"/>
      <c r="AI26" s="763"/>
      <c r="AJ26" s="217" t="s">
        <v>44</v>
      </c>
      <c r="AK26" s="236"/>
      <c r="AL26" s="217"/>
      <c r="AM26" s="762">
        <v>1</v>
      </c>
      <c r="AN26" s="762"/>
      <c r="AO26" s="762"/>
      <c r="AP26" s="762"/>
      <c r="AQ26" s="762"/>
      <c r="AR26" s="762"/>
      <c r="AS26" s="217" t="s">
        <v>44</v>
      </c>
      <c r="AT26" s="236"/>
      <c r="AU26" s="240"/>
      <c r="AV26" s="240"/>
      <c r="AW26" s="225"/>
      <c r="AX26" s="225"/>
      <c r="AY26" s="225"/>
      <c r="AZ26" s="225"/>
      <c r="BA26" s="225"/>
      <c r="BB26" s="217"/>
      <c r="BC26" s="236"/>
      <c r="BD26" s="768">
        <f>SUM(T24,AC24,AL24,U27,AD27,AM27,AV27)</f>
        <v>110</v>
      </c>
      <c r="BE26" s="705"/>
      <c r="BF26" s="705"/>
      <c r="BG26" s="705"/>
      <c r="BH26" s="705"/>
      <c r="BI26" s="241"/>
      <c r="BJ26" s="242"/>
      <c r="BK26" s="186"/>
      <c r="BM26" s="153"/>
      <c r="BN26" s="153"/>
    </row>
    <row r="27" spans="4:91" ht="19.5" customHeight="1">
      <c r="D27" s="556"/>
      <c r="E27" s="557"/>
      <c r="F27" s="557"/>
      <c r="G27" s="558"/>
      <c r="H27" s="7"/>
      <c r="J27" s="8"/>
      <c r="K27" s="7"/>
      <c r="L27" s="8"/>
      <c r="M27" s="419" t="s">
        <v>45</v>
      </c>
      <c r="N27" s="349"/>
      <c r="O27" s="349"/>
      <c r="P27" s="349"/>
      <c r="Q27" s="349"/>
      <c r="R27" s="349"/>
      <c r="S27" s="420"/>
      <c r="T27" s="239"/>
      <c r="U27" s="762">
        <v>7</v>
      </c>
      <c r="V27" s="762"/>
      <c r="W27" s="762"/>
      <c r="X27" s="762"/>
      <c r="Y27" s="762"/>
      <c r="Z27" s="762"/>
      <c r="AA27" s="217" t="s">
        <v>46</v>
      </c>
      <c r="AB27" s="236"/>
      <c r="AC27" s="217"/>
      <c r="AD27" s="763"/>
      <c r="AE27" s="763"/>
      <c r="AF27" s="763"/>
      <c r="AG27" s="763"/>
      <c r="AH27" s="763"/>
      <c r="AI27" s="763"/>
      <c r="AJ27" s="217" t="s">
        <v>46</v>
      </c>
      <c r="AK27" s="236"/>
      <c r="AL27" s="217"/>
      <c r="AM27" s="762">
        <v>6</v>
      </c>
      <c r="AN27" s="762"/>
      <c r="AO27" s="762"/>
      <c r="AP27" s="762"/>
      <c r="AQ27" s="762"/>
      <c r="AR27" s="762"/>
      <c r="AS27" s="217" t="s">
        <v>46</v>
      </c>
      <c r="AT27" s="236"/>
      <c r="AU27" s="240"/>
      <c r="AV27" s="762">
        <v>17</v>
      </c>
      <c r="AW27" s="762"/>
      <c r="AX27" s="762"/>
      <c r="AY27" s="762"/>
      <c r="AZ27" s="762"/>
      <c r="BA27" s="762"/>
      <c r="BB27" s="217" t="s">
        <v>46</v>
      </c>
      <c r="BC27" s="236"/>
      <c r="BD27" s="757"/>
      <c r="BE27" s="734"/>
      <c r="BF27" s="734"/>
      <c r="BG27" s="734"/>
      <c r="BH27" s="734"/>
      <c r="BI27" s="217" t="s">
        <v>46</v>
      </c>
      <c r="BJ27" s="236"/>
      <c r="BK27" s="22"/>
      <c r="BM27" s="153"/>
      <c r="BN27" s="153"/>
    </row>
    <row r="28" spans="4:91" ht="27.75" customHeight="1">
      <c r="D28" s="556"/>
      <c r="E28" s="557"/>
      <c r="F28" s="557"/>
      <c r="G28" s="558"/>
      <c r="H28" s="23"/>
      <c r="I28" s="187"/>
      <c r="J28" s="24"/>
      <c r="K28" s="23"/>
      <c r="L28" s="187"/>
      <c r="M28" s="23"/>
      <c r="N28" s="187"/>
      <c r="O28" s="187"/>
      <c r="P28" s="187"/>
      <c r="Q28" s="187"/>
      <c r="R28" s="187"/>
      <c r="S28" s="10"/>
      <c r="T28" s="243"/>
      <c r="U28" s="244"/>
      <c r="V28" s="244"/>
      <c r="W28" s="244"/>
      <c r="X28" s="244"/>
      <c r="Y28" s="244"/>
      <c r="Z28" s="226"/>
      <c r="AA28" s="226"/>
      <c r="AB28" s="245"/>
      <c r="AC28" s="226"/>
      <c r="AD28" s="226"/>
      <c r="AE28" s="226"/>
      <c r="AF28" s="226"/>
      <c r="AG28" s="767"/>
      <c r="AH28" s="767"/>
      <c r="AI28" s="767"/>
      <c r="AJ28" s="226"/>
      <c r="AK28" s="246"/>
      <c r="AL28" s="247" t="s">
        <v>48</v>
      </c>
      <c r="AM28" s="226"/>
      <c r="AN28" s="226"/>
      <c r="AO28" s="226"/>
      <c r="AP28" s="703">
        <v>2</v>
      </c>
      <c r="AQ28" s="703"/>
      <c r="AR28" s="703"/>
      <c r="AS28" s="226" t="s">
        <v>49</v>
      </c>
      <c r="AT28" s="246"/>
      <c r="AU28" s="248"/>
      <c r="AV28" s="246"/>
      <c r="AW28" s="246"/>
      <c r="AX28" s="246"/>
      <c r="AY28" s="246"/>
      <c r="AZ28" s="246"/>
      <c r="BA28" s="246"/>
      <c r="BB28" s="244"/>
      <c r="BC28" s="249"/>
      <c r="BD28" s="769"/>
      <c r="BE28" s="703"/>
      <c r="BF28" s="703"/>
      <c r="BG28" s="703"/>
      <c r="BH28" s="703"/>
      <c r="BI28" s="250"/>
      <c r="BJ28" s="251"/>
      <c r="BK28" s="22"/>
      <c r="BM28" s="153"/>
      <c r="BN28" s="153"/>
    </row>
    <row r="29" spans="4:91" ht="25.5" customHeight="1">
      <c r="D29" s="556"/>
      <c r="E29" s="557"/>
      <c r="F29" s="557"/>
      <c r="G29" s="558"/>
      <c r="H29" s="368" t="s">
        <v>50</v>
      </c>
      <c r="I29" s="365"/>
      <c r="J29" s="365"/>
      <c r="K29" s="365"/>
      <c r="L29" s="365"/>
      <c r="M29" s="365"/>
      <c r="N29" s="365"/>
      <c r="O29" s="365"/>
      <c r="P29" s="365"/>
      <c r="Q29" s="365"/>
      <c r="R29" s="365"/>
      <c r="S29" s="365"/>
      <c r="T29" s="514" t="s">
        <v>39</v>
      </c>
      <c r="U29" s="369"/>
      <c r="V29" s="154" t="s">
        <v>268</v>
      </c>
      <c r="W29" s="365"/>
      <c r="X29" s="365"/>
      <c r="Y29" s="365"/>
      <c r="Z29" s="365"/>
      <c r="AA29" s="365"/>
      <c r="AB29" s="369" t="s">
        <v>46</v>
      </c>
      <c r="AC29" s="369"/>
      <c r="AD29" s="30" t="s">
        <v>269</v>
      </c>
      <c r="AE29" s="371" t="s">
        <v>51</v>
      </c>
      <c r="AF29" s="365"/>
      <c r="AG29" s="365"/>
      <c r="AH29" s="31"/>
      <c r="AI29" s="166" t="s">
        <v>52</v>
      </c>
      <c r="AJ29" s="154"/>
      <c r="AK29" s="540" t="s">
        <v>53</v>
      </c>
      <c r="AL29" s="540"/>
      <c r="AM29" s="540"/>
      <c r="AN29" s="540"/>
      <c r="AO29" s="540"/>
      <c r="AP29" s="540"/>
      <c r="AQ29" s="540"/>
      <c r="AR29" s="540"/>
      <c r="AS29" s="540"/>
      <c r="AT29" s="540"/>
      <c r="AU29" s="540"/>
      <c r="AV29" s="540"/>
      <c r="AW29" s="540"/>
      <c r="AX29" s="540"/>
      <c r="AY29" s="540"/>
      <c r="AZ29" s="540"/>
      <c r="BA29" s="540"/>
      <c r="BB29" s="540"/>
      <c r="BC29" s="540"/>
      <c r="BD29" s="154"/>
      <c r="BE29" s="32" t="s">
        <v>54</v>
      </c>
      <c r="BF29" s="32"/>
      <c r="BG29" s="32"/>
      <c r="BH29" s="32"/>
      <c r="BI29" s="32"/>
      <c r="BJ29" s="33"/>
      <c r="BK29" s="186"/>
      <c r="BM29" s="153"/>
      <c r="BN29" s="153"/>
    </row>
    <row r="30" spans="4:91" ht="25.5" customHeight="1">
      <c r="D30" s="556"/>
      <c r="E30" s="557"/>
      <c r="F30" s="557"/>
      <c r="G30" s="558"/>
      <c r="H30" s="502" t="s">
        <v>55</v>
      </c>
      <c r="I30" s="339"/>
      <c r="J30" s="339"/>
      <c r="K30" s="339"/>
      <c r="L30" s="339"/>
      <c r="M30" s="339"/>
      <c r="N30" s="339"/>
      <c r="O30" s="339"/>
      <c r="P30" s="339"/>
      <c r="Q30" s="339"/>
      <c r="R30" s="339"/>
      <c r="S30" s="501"/>
      <c r="U30" s="153"/>
      <c r="V30" s="2" t="s">
        <v>56</v>
      </c>
      <c r="W30" s="153"/>
      <c r="X30" s="153"/>
      <c r="Y30" s="153"/>
      <c r="Z30" s="153"/>
      <c r="AA30" s="153"/>
      <c r="AB30" s="153"/>
      <c r="AC30" s="153"/>
      <c r="AD30" s="153"/>
      <c r="AE30" s="153"/>
      <c r="AF30" s="165"/>
      <c r="AG30" s="165"/>
      <c r="AH30" s="165"/>
      <c r="AI30" s="165"/>
      <c r="AJ30" s="165"/>
      <c r="AK30" s="165"/>
      <c r="AL30" s="165"/>
      <c r="AM30" s="165"/>
      <c r="AN30" s="165"/>
      <c r="AO30" s="165"/>
      <c r="AP30" s="186"/>
      <c r="AQ30" s="186"/>
      <c r="AR30" s="186"/>
      <c r="AS30" s="186"/>
      <c r="AT30" s="186"/>
      <c r="AU30" s="185"/>
      <c r="AV30" s="34"/>
      <c r="AW30" s="502" t="s">
        <v>57</v>
      </c>
      <c r="AX30" s="339"/>
      <c r="AY30" s="339"/>
      <c r="AZ30" s="339"/>
      <c r="BA30" s="339"/>
      <c r="BB30" s="339"/>
      <c r="BC30" s="705">
        <v>1</v>
      </c>
      <c r="BD30" s="705"/>
      <c r="BE30" s="705"/>
      <c r="BF30" s="705"/>
      <c r="BG30" s="705"/>
      <c r="BH30" s="339" t="s">
        <v>58</v>
      </c>
      <c r="BI30" s="339"/>
      <c r="BJ30" s="501"/>
      <c r="BK30" s="186"/>
      <c r="BM30" s="153"/>
      <c r="BN30" s="153"/>
    </row>
    <row r="31" spans="4:91" ht="30" customHeight="1">
      <c r="D31" s="556"/>
      <c r="E31" s="557"/>
      <c r="F31" s="557"/>
      <c r="G31" s="558"/>
      <c r="H31" s="375"/>
      <c r="I31" s="330"/>
      <c r="J31" s="330"/>
      <c r="K31" s="330"/>
      <c r="L31" s="330"/>
      <c r="M31" s="330"/>
      <c r="N31" s="330"/>
      <c r="O31" s="330"/>
      <c r="P31" s="330"/>
      <c r="Q31" s="330"/>
      <c r="R31" s="330"/>
      <c r="S31" s="332"/>
      <c r="T31" s="159"/>
      <c r="U31" s="159"/>
      <c r="V31" s="20" t="s">
        <v>59</v>
      </c>
      <c r="W31" s="159"/>
      <c r="X31" s="159"/>
      <c r="Y31" s="159"/>
      <c r="Z31" s="159"/>
      <c r="AA31" s="159"/>
      <c r="AB31" s="159"/>
      <c r="AC31" s="159"/>
      <c r="AD31" s="159"/>
      <c r="AE31" s="159"/>
      <c r="AF31" s="183"/>
      <c r="AG31" s="183"/>
      <c r="AH31" s="183"/>
      <c r="AI31" s="183"/>
      <c r="AJ31" s="183"/>
      <c r="AK31" s="183"/>
      <c r="AL31" s="183"/>
      <c r="AM31" s="183"/>
      <c r="AN31" s="183"/>
      <c r="AO31" s="183"/>
      <c r="AP31" s="26"/>
      <c r="AQ31" s="26"/>
      <c r="AR31" s="26"/>
      <c r="AS31" s="26"/>
      <c r="AT31" s="26"/>
      <c r="AU31" s="26"/>
      <c r="AV31" s="35"/>
      <c r="AW31" s="375"/>
      <c r="AX31" s="330"/>
      <c r="AY31" s="330"/>
      <c r="AZ31" s="330"/>
      <c r="BA31" s="330"/>
      <c r="BB31" s="330"/>
      <c r="BC31" s="703"/>
      <c r="BD31" s="703"/>
      <c r="BE31" s="703"/>
      <c r="BF31" s="703"/>
      <c r="BG31" s="703"/>
      <c r="BH31" s="330"/>
      <c r="BI31" s="330"/>
      <c r="BJ31" s="332"/>
      <c r="BK31" s="186"/>
      <c r="BM31" s="153"/>
      <c r="BN31" s="153"/>
    </row>
    <row r="32" spans="4:91" ht="30" customHeight="1">
      <c r="D32" s="556"/>
      <c r="E32" s="557"/>
      <c r="F32" s="557"/>
      <c r="G32" s="558"/>
      <c r="H32" s="368" t="s">
        <v>60</v>
      </c>
      <c r="I32" s="365"/>
      <c r="J32" s="365"/>
      <c r="K32" s="365"/>
      <c r="L32" s="365"/>
      <c r="M32" s="365"/>
      <c r="N32" s="365"/>
      <c r="O32" s="365"/>
      <c r="P32" s="365"/>
      <c r="Q32" s="365"/>
      <c r="R32" s="365"/>
      <c r="S32" s="372"/>
      <c r="T32" s="29"/>
      <c r="U32" s="32" t="s">
        <v>61</v>
      </c>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3"/>
      <c r="BK32" s="186"/>
      <c r="BM32" s="153"/>
      <c r="BN32" s="153"/>
    </row>
    <row r="33" spans="4:83" ht="30" customHeight="1">
      <c r="D33" s="559"/>
      <c r="E33" s="560"/>
      <c r="F33" s="560"/>
      <c r="G33" s="561"/>
      <c r="H33" s="375" t="s">
        <v>62</v>
      </c>
      <c r="I33" s="330"/>
      <c r="J33" s="330"/>
      <c r="K33" s="330"/>
      <c r="L33" s="330"/>
      <c r="M33" s="330"/>
      <c r="N33" s="330"/>
      <c r="O33" s="330"/>
      <c r="P33" s="330"/>
      <c r="Q33" s="330"/>
      <c r="R33" s="330"/>
      <c r="S33" s="332"/>
      <c r="T33" s="29"/>
      <c r="U33" s="32" t="s">
        <v>63</v>
      </c>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3"/>
      <c r="BV33"/>
      <c r="BW33"/>
      <c r="BX33"/>
      <c r="BY33"/>
      <c r="BZ33"/>
      <c r="CA33"/>
      <c r="CB33"/>
      <c r="CC33"/>
      <c r="CD33"/>
      <c r="CE33"/>
    </row>
    <row r="34" spans="4:83" ht="30" customHeight="1">
      <c r="D34" s="7" t="s">
        <v>17</v>
      </c>
      <c r="E34" s="349" t="s">
        <v>71</v>
      </c>
      <c r="F34" s="349"/>
      <c r="G34" s="351" t="s">
        <v>64</v>
      </c>
      <c r="H34" s="351"/>
      <c r="I34" s="351"/>
      <c r="J34" s="351"/>
      <c r="K34" s="351"/>
      <c r="L34" s="351"/>
      <c r="M34" s="351"/>
      <c r="N34" s="351"/>
      <c r="O34" s="351"/>
      <c r="P34" s="351"/>
      <c r="Q34" s="351"/>
      <c r="R34" s="351"/>
      <c r="S34" s="8"/>
      <c r="T34" s="502" t="s">
        <v>65</v>
      </c>
      <c r="U34" s="765"/>
      <c r="V34" s="765"/>
      <c r="W34" s="765"/>
      <c r="X34" s="765"/>
      <c r="Y34" s="765"/>
      <c r="Z34" s="765"/>
      <c r="AA34" s="765"/>
      <c r="AB34" s="765"/>
      <c r="AC34" s="765"/>
      <c r="AD34" s="765"/>
      <c r="AE34" s="765"/>
      <c r="AF34" s="765"/>
      <c r="AG34" s="765"/>
      <c r="AH34" s="765"/>
      <c r="AI34" s="765"/>
      <c r="AJ34" s="765"/>
      <c r="AK34" s="765"/>
      <c r="AL34" s="502" t="s">
        <v>66</v>
      </c>
      <c r="AM34" s="765"/>
      <c r="AN34" s="765"/>
      <c r="AO34" s="765"/>
      <c r="AP34" s="765"/>
      <c r="AQ34" s="765"/>
      <c r="AR34" s="765"/>
      <c r="AS34" s="765"/>
      <c r="AT34" s="765"/>
      <c r="AU34" s="765"/>
      <c r="AV34" s="765"/>
      <c r="AW34" s="765"/>
      <c r="AX34" s="765"/>
      <c r="AY34" s="765"/>
      <c r="AZ34" s="765"/>
      <c r="BA34" s="765"/>
      <c r="BB34" s="765"/>
      <c r="BC34" s="766"/>
      <c r="BD34" s="502" t="s">
        <v>67</v>
      </c>
      <c r="BE34" s="765"/>
      <c r="BF34" s="765"/>
      <c r="BG34" s="765"/>
      <c r="BH34" s="765"/>
      <c r="BI34" s="765"/>
      <c r="BJ34" s="766"/>
      <c r="BV34"/>
      <c r="BW34"/>
      <c r="BX34"/>
      <c r="BY34"/>
      <c r="BZ34"/>
      <c r="CA34"/>
      <c r="CB34"/>
      <c r="CC34"/>
      <c r="CD34"/>
      <c r="CE34"/>
    </row>
    <row r="35" spans="4:83" ht="30" customHeight="1">
      <c r="D35" s="7"/>
      <c r="E35" s="153"/>
      <c r="F35" s="153"/>
      <c r="G35" s="36"/>
      <c r="H35" s="552" t="s">
        <v>68</v>
      </c>
      <c r="I35" s="324"/>
      <c r="J35" s="324"/>
      <c r="K35" s="324"/>
      <c r="L35" s="324"/>
      <c r="M35" s="324"/>
      <c r="N35" s="324"/>
      <c r="O35" s="324"/>
      <c r="P35" s="324"/>
      <c r="Q35" s="324"/>
      <c r="R35" s="324"/>
      <c r="S35" s="326"/>
      <c r="T35" s="450"/>
      <c r="U35" s="324"/>
      <c r="V35" s="786" t="s">
        <v>299</v>
      </c>
      <c r="W35" s="786"/>
      <c r="X35" s="324" t="s">
        <v>270</v>
      </c>
      <c r="Y35" s="324"/>
      <c r="Z35" s="786" t="s">
        <v>300</v>
      </c>
      <c r="AA35" s="786"/>
      <c r="AB35" s="324" t="s">
        <v>77</v>
      </c>
      <c r="AC35" s="324"/>
      <c r="AD35" s="786" t="s">
        <v>301</v>
      </c>
      <c r="AE35" s="786"/>
      <c r="AF35" s="324" t="s">
        <v>270</v>
      </c>
      <c r="AG35" s="324"/>
      <c r="AH35" s="786" t="s">
        <v>300</v>
      </c>
      <c r="AI35" s="786"/>
      <c r="AJ35" s="787"/>
      <c r="AK35" s="788"/>
      <c r="AL35" s="450"/>
      <c r="AM35" s="324"/>
      <c r="AN35" s="786" t="s">
        <v>301</v>
      </c>
      <c r="AO35" s="786"/>
      <c r="AP35" s="324" t="s">
        <v>270</v>
      </c>
      <c r="AQ35" s="324"/>
      <c r="AR35" s="786" t="s">
        <v>300</v>
      </c>
      <c r="AS35" s="786"/>
      <c r="AT35" s="324" t="s">
        <v>77</v>
      </c>
      <c r="AU35" s="324"/>
      <c r="AV35" s="786" t="s">
        <v>302</v>
      </c>
      <c r="AW35" s="786"/>
      <c r="AX35" s="324" t="s">
        <v>270</v>
      </c>
      <c r="AY35" s="324"/>
      <c r="AZ35" s="786" t="s">
        <v>300</v>
      </c>
      <c r="BA35" s="786"/>
      <c r="BB35" s="787"/>
      <c r="BC35" s="788"/>
      <c r="BD35" s="450"/>
      <c r="BE35" s="787"/>
      <c r="BF35" s="787"/>
      <c r="BG35" s="787"/>
      <c r="BH35" s="787"/>
      <c r="BI35" s="787"/>
      <c r="BJ35" s="788"/>
      <c r="BV35"/>
      <c r="BW35"/>
      <c r="BX35"/>
      <c r="BY35"/>
      <c r="BZ35"/>
      <c r="CA35"/>
      <c r="CB35"/>
      <c r="CC35"/>
      <c r="CD35"/>
      <c r="CE35"/>
    </row>
    <row r="36" spans="4:83" ht="30" customHeight="1">
      <c r="D36" s="7"/>
      <c r="E36" s="153"/>
      <c r="F36" s="153"/>
      <c r="G36" s="36"/>
      <c r="H36" s="552" t="s">
        <v>69</v>
      </c>
      <c r="I36" s="324"/>
      <c r="J36" s="324"/>
      <c r="K36" s="324"/>
      <c r="L36" s="324"/>
      <c r="M36" s="324"/>
      <c r="N36" s="324"/>
      <c r="O36" s="324"/>
      <c r="P36" s="324"/>
      <c r="Q36" s="324"/>
      <c r="R36" s="324"/>
      <c r="S36" s="326"/>
      <c r="T36" s="450"/>
      <c r="U36" s="324"/>
      <c r="V36" s="786" t="s">
        <v>299</v>
      </c>
      <c r="W36" s="786"/>
      <c r="X36" s="324" t="s">
        <v>270</v>
      </c>
      <c r="Y36" s="324"/>
      <c r="Z36" s="786" t="s">
        <v>300</v>
      </c>
      <c r="AA36" s="786"/>
      <c r="AB36" s="324" t="s">
        <v>77</v>
      </c>
      <c r="AC36" s="324"/>
      <c r="AD36" s="786" t="s">
        <v>301</v>
      </c>
      <c r="AE36" s="786"/>
      <c r="AF36" s="324" t="s">
        <v>270</v>
      </c>
      <c r="AG36" s="324"/>
      <c r="AH36" s="786" t="s">
        <v>300</v>
      </c>
      <c r="AI36" s="786"/>
      <c r="AJ36" s="787"/>
      <c r="AK36" s="788"/>
      <c r="AL36" s="450"/>
      <c r="AM36" s="324"/>
      <c r="AN36" s="786" t="s">
        <v>301</v>
      </c>
      <c r="AO36" s="786"/>
      <c r="AP36" s="324" t="s">
        <v>270</v>
      </c>
      <c r="AQ36" s="324"/>
      <c r="AR36" s="786" t="s">
        <v>300</v>
      </c>
      <c r="AS36" s="786"/>
      <c r="AT36" s="324" t="s">
        <v>77</v>
      </c>
      <c r="AU36" s="324"/>
      <c r="AV36" s="786" t="s">
        <v>302</v>
      </c>
      <c r="AW36" s="786"/>
      <c r="AX36" s="324" t="s">
        <v>270</v>
      </c>
      <c r="AY36" s="324"/>
      <c r="AZ36" s="786" t="s">
        <v>300</v>
      </c>
      <c r="BA36" s="786"/>
      <c r="BB36" s="787"/>
      <c r="BC36" s="788"/>
      <c r="BD36" s="450"/>
      <c r="BE36" s="787"/>
      <c r="BF36" s="787"/>
      <c r="BG36" s="787"/>
      <c r="BH36" s="787"/>
      <c r="BI36" s="787"/>
      <c r="BJ36" s="788"/>
      <c r="BV36"/>
      <c r="BW36"/>
      <c r="BX36"/>
      <c r="BY36"/>
      <c r="BZ36"/>
      <c r="CA36"/>
      <c r="CB36"/>
      <c r="CC36"/>
      <c r="CD36"/>
      <c r="CE36"/>
    </row>
    <row r="37" spans="4:83" ht="30" customHeight="1">
      <c r="D37" s="9"/>
      <c r="E37" s="159"/>
      <c r="F37" s="159"/>
      <c r="G37" s="37"/>
      <c r="H37" s="576" t="s">
        <v>70</v>
      </c>
      <c r="I37" s="444"/>
      <c r="J37" s="444"/>
      <c r="K37" s="444"/>
      <c r="L37" s="444"/>
      <c r="M37" s="444"/>
      <c r="N37" s="444"/>
      <c r="O37" s="444"/>
      <c r="P37" s="444"/>
      <c r="Q37" s="444"/>
      <c r="R37" s="444"/>
      <c r="S37" s="529"/>
      <c r="T37" s="499"/>
      <c r="U37" s="444"/>
      <c r="V37" s="547"/>
      <c r="W37" s="547"/>
      <c r="X37" s="444" t="s">
        <v>270</v>
      </c>
      <c r="Y37" s="444"/>
      <c r="Z37" s="547"/>
      <c r="AA37" s="547"/>
      <c r="AB37" s="444" t="s">
        <v>77</v>
      </c>
      <c r="AC37" s="444"/>
      <c r="AD37" s="547"/>
      <c r="AE37" s="547"/>
      <c r="AF37" s="444" t="s">
        <v>270</v>
      </c>
      <c r="AG37" s="444"/>
      <c r="AH37" s="547"/>
      <c r="AI37" s="547"/>
      <c r="AJ37" s="789"/>
      <c r="AK37" s="790"/>
      <c r="AL37" s="499"/>
      <c r="AM37" s="444"/>
      <c r="AN37" s="547"/>
      <c r="AO37" s="547"/>
      <c r="AP37" s="444" t="s">
        <v>270</v>
      </c>
      <c r="AQ37" s="444"/>
      <c r="AR37" s="547"/>
      <c r="AS37" s="547"/>
      <c r="AT37" s="444" t="s">
        <v>77</v>
      </c>
      <c r="AU37" s="444"/>
      <c r="AV37" s="547"/>
      <c r="AW37" s="547"/>
      <c r="AX37" s="444" t="s">
        <v>270</v>
      </c>
      <c r="AY37" s="444"/>
      <c r="AZ37" s="547"/>
      <c r="BA37" s="547"/>
      <c r="BB37" s="789"/>
      <c r="BC37" s="790"/>
      <c r="BD37" s="499"/>
      <c r="BE37" s="789"/>
      <c r="BF37" s="789"/>
      <c r="BG37" s="789"/>
      <c r="BH37" s="789"/>
      <c r="BI37" s="789"/>
      <c r="BJ37" s="790"/>
      <c r="BL37" s="38"/>
      <c r="BM37" s="38"/>
      <c r="BN37" s="38"/>
      <c r="BO37" s="38"/>
      <c r="BP37" s="38"/>
      <c r="BQ37" s="38"/>
      <c r="BV37"/>
      <c r="BW37"/>
      <c r="BX37"/>
      <c r="BY37"/>
      <c r="BZ37"/>
      <c r="CA37"/>
      <c r="CB37"/>
      <c r="CC37"/>
      <c r="CD37"/>
      <c r="CE37"/>
    </row>
    <row r="38" spans="4:83" ht="6" customHeight="1">
      <c r="D38" s="38"/>
      <c r="E38" s="38"/>
      <c r="F38" s="38"/>
      <c r="G38" s="38"/>
      <c r="H38" s="38"/>
      <c r="I38" s="38"/>
      <c r="J38" s="38"/>
      <c r="K38" s="38"/>
      <c r="L38" s="38"/>
      <c r="M38" s="38"/>
      <c r="N38" s="38"/>
      <c r="O38" s="38"/>
      <c r="U38" s="153"/>
      <c r="V38" s="153"/>
      <c r="X38" s="39"/>
      <c r="Y38" s="39"/>
      <c r="Z38" s="39"/>
      <c r="AA38" s="39"/>
      <c r="AB38" s="39"/>
      <c r="AC38" s="39"/>
      <c r="AD38" s="153"/>
      <c r="AF38" s="165"/>
      <c r="AH38" s="184"/>
      <c r="AJ38" s="184"/>
      <c r="AK38" s="184"/>
      <c r="AL38" s="184"/>
      <c r="AM38" s="153"/>
      <c r="AN38" s="153"/>
      <c r="AO38" s="153"/>
      <c r="AQ38" s="184"/>
      <c r="AS38" s="184"/>
      <c r="AT38" s="153"/>
      <c r="AU38" s="153"/>
      <c r="AV38" s="153"/>
      <c r="AX38" s="184"/>
      <c r="AZ38" s="40"/>
      <c r="BA38" s="40"/>
      <c r="BB38" s="179"/>
      <c r="BC38" s="180"/>
      <c r="BD38" s="180"/>
      <c r="BE38" s="180"/>
      <c r="BF38" s="180"/>
      <c r="BG38" s="180"/>
      <c r="BH38" s="180"/>
      <c r="BI38" s="180"/>
      <c r="BJ38" s="180"/>
      <c r="BL38" s="38"/>
      <c r="BM38" s="38"/>
      <c r="BN38" s="38"/>
      <c r="BO38" s="38"/>
      <c r="BP38" s="38"/>
      <c r="BQ38" s="38"/>
      <c r="BV38"/>
      <c r="BW38"/>
      <c r="BX38"/>
      <c r="BY38"/>
      <c r="BZ38"/>
      <c r="CA38"/>
      <c r="CB38"/>
      <c r="CC38"/>
      <c r="CD38"/>
      <c r="CE38"/>
    </row>
    <row r="39" spans="4:83" ht="15" customHeight="1">
      <c r="D39" s="41"/>
      <c r="E39" s="41"/>
      <c r="F39" s="41"/>
      <c r="G39" s="41"/>
      <c r="H39" s="41"/>
      <c r="I39" s="41"/>
      <c r="J39" s="41"/>
      <c r="K39" s="41"/>
      <c r="L39" s="41"/>
      <c r="M39" s="41"/>
      <c r="N39" s="41"/>
      <c r="O39" s="41"/>
      <c r="P39" s="20"/>
      <c r="Q39" s="20"/>
      <c r="R39" s="20"/>
      <c r="S39" s="20"/>
      <c r="T39" s="20"/>
      <c r="U39" s="159"/>
      <c r="V39" s="159"/>
      <c r="W39" s="20"/>
      <c r="X39" s="42"/>
      <c r="Y39" s="42"/>
      <c r="Z39" s="42"/>
      <c r="AA39" s="42"/>
      <c r="AB39" s="42"/>
      <c r="AC39" s="42"/>
      <c r="AD39" s="159"/>
      <c r="AE39" s="20"/>
      <c r="AF39" s="183"/>
      <c r="AG39" s="20"/>
      <c r="AH39" s="187"/>
      <c r="AI39" s="20"/>
      <c r="AJ39" s="187"/>
      <c r="AK39" s="187"/>
      <c r="AL39" s="187"/>
      <c r="AM39" s="159"/>
      <c r="AN39" s="159"/>
      <c r="AO39" s="159"/>
      <c r="AP39" s="20"/>
      <c r="AQ39" s="187"/>
      <c r="AR39" s="20"/>
      <c r="AS39" s="187"/>
      <c r="AT39" s="159"/>
      <c r="AU39" s="159"/>
      <c r="AV39" s="159"/>
      <c r="AW39" s="20"/>
      <c r="AX39" s="187"/>
      <c r="AY39" s="20"/>
      <c r="AZ39" s="43"/>
      <c r="BA39" s="43"/>
      <c r="BB39" s="44"/>
      <c r="BC39" s="182"/>
      <c r="BD39" s="182"/>
      <c r="BE39" s="182"/>
      <c r="BF39" s="182"/>
      <c r="BG39" s="182"/>
      <c r="BH39" s="182"/>
      <c r="BI39" s="182"/>
      <c r="BJ39" s="182"/>
      <c r="BV39"/>
      <c r="BW39"/>
      <c r="BX39"/>
      <c r="BY39"/>
      <c r="BZ39"/>
      <c r="CA39"/>
      <c r="CB39"/>
      <c r="CC39"/>
      <c r="CD39"/>
      <c r="CE39"/>
    </row>
    <row r="40" spans="4:83" ht="21.75" customHeight="1">
      <c r="D40" s="3" t="s">
        <v>17</v>
      </c>
      <c r="E40" s="577" t="s">
        <v>89</v>
      </c>
      <c r="F40" s="577"/>
      <c r="G40" s="578" t="s">
        <v>72</v>
      </c>
      <c r="H40" s="578"/>
      <c r="I40" s="578"/>
      <c r="J40" s="578"/>
      <c r="K40" s="578"/>
      <c r="L40" s="578"/>
      <c r="M40" s="578"/>
      <c r="N40" s="578"/>
      <c r="O40" s="578"/>
      <c r="P40" s="578"/>
      <c r="Q40" s="578"/>
      <c r="R40" s="578"/>
      <c r="S40" s="21"/>
      <c r="T40" s="178"/>
      <c r="U40" s="153" t="s">
        <v>73</v>
      </c>
      <c r="V40" s="2" t="s">
        <v>74</v>
      </c>
      <c r="AD40" s="475" t="s">
        <v>75</v>
      </c>
      <c r="AE40" s="475"/>
      <c r="AF40" s="475"/>
      <c r="AG40" s="475"/>
      <c r="AH40" s="475"/>
      <c r="AI40" s="475"/>
      <c r="AJ40" s="475"/>
      <c r="AK40" s="705">
        <v>0</v>
      </c>
      <c r="AL40" s="705"/>
      <c r="AM40" s="339" t="s">
        <v>76</v>
      </c>
      <c r="AN40" s="339"/>
      <c r="AO40" s="705">
        <v>10</v>
      </c>
      <c r="AP40" s="705"/>
      <c r="AQ40" s="705" t="s">
        <v>303</v>
      </c>
      <c r="AR40" s="705"/>
      <c r="AS40" s="2" t="s">
        <v>77</v>
      </c>
      <c r="AU40" s="705">
        <v>6</v>
      </c>
      <c r="AV40" s="705"/>
      <c r="AW40" s="2" t="s">
        <v>78</v>
      </c>
      <c r="AZ40" s="45" t="s">
        <v>79</v>
      </c>
      <c r="BA40" s="46"/>
      <c r="BB40" s="47"/>
      <c r="BC40" s="580" t="s">
        <v>80</v>
      </c>
      <c r="BD40" s="580"/>
      <c r="BE40" s="580"/>
      <c r="BF40" s="580"/>
      <c r="BG40" s="580"/>
      <c r="BH40" s="580"/>
      <c r="BI40" s="580"/>
      <c r="BJ40" s="581"/>
      <c r="BK40" s="38"/>
      <c r="BL40" s="38"/>
      <c r="BU40" s="38"/>
      <c r="BV40"/>
      <c r="BW40"/>
      <c r="BX40"/>
      <c r="BY40"/>
      <c r="BZ40"/>
      <c r="CA40"/>
      <c r="CB40"/>
      <c r="CC40"/>
      <c r="CD40"/>
      <c r="CE40"/>
    </row>
    <row r="41" spans="4:83" ht="21.75" customHeight="1">
      <c r="D41" s="7" t="s">
        <v>17</v>
      </c>
      <c r="E41" s="349"/>
      <c r="F41" s="349"/>
      <c r="G41" s="579"/>
      <c r="H41" s="579"/>
      <c r="I41" s="579"/>
      <c r="J41" s="579"/>
      <c r="K41" s="579"/>
      <c r="L41" s="579"/>
      <c r="M41" s="579"/>
      <c r="N41" s="579"/>
      <c r="O41" s="579"/>
      <c r="P41" s="579"/>
      <c r="Q41" s="579"/>
      <c r="R41" s="579"/>
      <c r="T41" s="7"/>
      <c r="U41" s="153" t="s">
        <v>73</v>
      </c>
      <c r="V41" s="2" t="s">
        <v>81</v>
      </c>
      <c r="AD41" s="676" t="s">
        <v>271</v>
      </c>
      <c r="AE41" s="676"/>
      <c r="AF41" s="676"/>
      <c r="AG41" s="676"/>
      <c r="AH41" s="676"/>
      <c r="AI41" s="676"/>
      <c r="AJ41" s="676"/>
      <c r="AK41" s="349"/>
      <c r="AL41" s="349"/>
      <c r="AM41" s="349" t="s">
        <v>76</v>
      </c>
      <c r="AN41" s="349"/>
      <c r="AO41" s="349"/>
      <c r="AP41" s="349"/>
      <c r="AQ41" s="349"/>
      <c r="AR41" s="349"/>
      <c r="AS41" s="2" t="s">
        <v>77</v>
      </c>
      <c r="AU41" s="349"/>
      <c r="AV41" s="349"/>
      <c r="AW41" s="2" t="s">
        <v>78</v>
      </c>
      <c r="AZ41" s="48"/>
      <c r="BA41" s="1"/>
      <c r="BB41" s="179"/>
      <c r="BC41" s="456"/>
      <c r="BD41" s="456"/>
      <c r="BE41" s="456"/>
      <c r="BF41" s="456"/>
      <c r="BG41" s="456"/>
      <c r="BH41" s="456"/>
      <c r="BI41" s="456"/>
      <c r="BJ41" s="457"/>
      <c r="BK41" s="167"/>
      <c r="BL41" s="167"/>
      <c r="BM41" s="167"/>
      <c r="BN41" s="167"/>
      <c r="BO41" s="167"/>
      <c r="BP41" s="167"/>
      <c r="BQ41" s="167"/>
      <c r="BR41" s="167"/>
      <c r="BS41" s="167"/>
      <c r="BT41" s="167"/>
      <c r="BU41" s="167"/>
      <c r="BV41" s="167"/>
    </row>
    <row r="42" spans="4:83" ht="21.75" customHeight="1">
      <c r="D42" s="7" t="s">
        <v>17</v>
      </c>
      <c r="E42" s="349"/>
      <c r="F42" s="349"/>
      <c r="G42" s="351"/>
      <c r="H42" s="351"/>
      <c r="I42" s="351"/>
      <c r="J42" s="351"/>
      <c r="K42" s="351"/>
      <c r="L42" s="351"/>
      <c r="M42" s="351"/>
      <c r="N42" s="351"/>
      <c r="O42" s="351"/>
      <c r="P42" s="351"/>
      <c r="Q42" s="351"/>
      <c r="R42" s="351"/>
      <c r="T42" s="49"/>
      <c r="U42" s="153" t="s">
        <v>73</v>
      </c>
      <c r="V42" s="165" t="s">
        <v>83</v>
      </c>
      <c r="W42" s="167"/>
      <c r="X42" s="167"/>
      <c r="Y42" s="167"/>
      <c r="Z42" s="167"/>
      <c r="AA42" s="167"/>
      <c r="AB42" s="167"/>
      <c r="AC42" s="167"/>
      <c r="AD42" s="676" t="s">
        <v>271</v>
      </c>
      <c r="AE42" s="676"/>
      <c r="AF42" s="676"/>
      <c r="AG42" s="676"/>
      <c r="AH42" s="676"/>
      <c r="AI42" s="676"/>
      <c r="AJ42" s="676"/>
      <c r="AK42" s="734">
        <v>0</v>
      </c>
      <c r="AL42" s="734"/>
      <c r="AM42" s="349" t="s">
        <v>76</v>
      </c>
      <c r="AN42" s="349"/>
      <c r="AO42" s="734">
        <v>10</v>
      </c>
      <c r="AP42" s="734"/>
      <c r="AQ42" s="734" t="s">
        <v>303</v>
      </c>
      <c r="AR42" s="734"/>
      <c r="AS42" s="2" t="s">
        <v>77</v>
      </c>
      <c r="AT42" s="167"/>
      <c r="AU42" s="734">
        <v>6</v>
      </c>
      <c r="AV42" s="734"/>
      <c r="AW42" s="2" t="s">
        <v>78</v>
      </c>
      <c r="AX42" s="167"/>
      <c r="AY42" s="167"/>
      <c r="AZ42" s="50"/>
      <c r="BA42" s="40"/>
      <c r="BB42" s="179"/>
      <c r="BC42" s="456"/>
      <c r="BD42" s="456"/>
      <c r="BE42" s="456"/>
      <c r="BF42" s="456"/>
      <c r="BG42" s="456"/>
      <c r="BH42" s="456"/>
      <c r="BI42" s="456"/>
      <c r="BJ42" s="457"/>
      <c r="BQ42" s="165"/>
      <c r="BR42" s="165"/>
      <c r="BS42" s="165"/>
      <c r="BT42" s="165"/>
      <c r="BU42" s="165"/>
      <c r="BV42" s="165"/>
      <c r="BW42" s="165"/>
      <c r="BX42" s="165"/>
    </row>
    <row r="43" spans="4:83" ht="21.75" customHeight="1">
      <c r="D43" s="7"/>
      <c r="P43" s="51"/>
      <c r="Q43" s="51"/>
      <c r="R43" s="51"/>
      <c r="S43" s="51"/>
      <c r="T43" s="52"/>
      <c r="U43" s="153" t="s">
        <v>73</v>
      </c>
      <c r="V43" s="2" t="s">
        <v>84</v>
      </c>
      <c r="W43" s="51"/>
      <c r="X43" s="53"/>
      <c r="Y43" s="51"/>
      <c r="Z43" s="51"/>
      <c r="AA43" s="51"/>
      <c r="AB43" s="51"/>
      <c r="AC43" s="51"/>
      <c r="AD43" s="676" t="s">
        <v>271</v>
      </c>
      <c r="AE43" s="676"/>
      <c r="AF43" s="676"/>
      <c r="AG43" s="676"/>
      <c r="AH43" s="676"/>
      <c r="AI43" s="676"/>
      <c r="AJ43" s="676"/>
      <c r="AK43" s="734">
        <v>0</v>
      </c>
      <c r="AL43" s="734"/>
      <c r="AM43" s="349" t="s">
        <v>76</v>
      </c>
      <c r="AN43" s="349"/>
      <c r="AO43" s="734">
        <v>10</v>
      </c>
      <c r="AP43" s="734"/>
      <c r="AQ43" s="734" t="s">
        <v>303</v>
      </c>
      <c r="AR43" s="734"/>
      <c r="AS43" s="2" t="s">
        <v>77</v>
      </c>
      <c r="AT43" s="184"/>
      <c r="AU43" s="734">
        <v>6</v>
      </c>
      <c r="AV43" s="734"/>
      <c r="AW43" s="2" t="s">
        <v>78</v>
      </c>
      <c r="AX43" s="184"/>
      <c r="AY43" s="184"/>
      <c r="AZ43" s="54" t="s">
        <v>85</v>
      </c>
      <c r="BA43" s="1"/>
      <c r="BB43" s="179"/>
      <c r="BC43" s="456" t="s">
        <v>86</v>
      </c>
      <c r="BD43" s="456"/>
      <c r="BE43" s="456"/>
      <c r="BF43" s="456"/>
      <c r="BG43" s="456"/>
      <c r="BH43" s="456"/>
      <c r="BI43" s="456"/>
      <c r="BJ43" s="457"/>
      <c r="BQ43" s="165"/>
      <c r="BR43" s="165"/>
      <c r="BS43" s="165"/>
      <c r="BT43" s="165"/>
      <c r="BU43" s="165"/>
      <c r="BV43" s="165"/>
      <c r="BW43" s="165"/>
      <c r="BX43" s="165"/>
    </row>
    <row r="44" spans="4:83" ht="21.75" customHeight="1">
      <c r="D44" s="7"/>
      <c r="T44" s="7"/>
      <c r="U44" s="153" t="s">
        <v>73</v>
      </c>
      <c r="V44" s="2" t="s">
        <v>87</v>
      </c>
      <c r="X44" s="53"/>
      <c r="AD44" s="676" t="s">
        <v>271</v>
      </c>
      <c r="AE44" s="676"/>
      <c r="AF44" s="676"/>
      <c r="AG44" s="676"/>
      <c r="AH44" s="676"/>
      <c r="AI44" s="676"/>
      <c r="AJ44" s="676"/>
      <c r="AK44" s="349"/>
      <c r="AL44" s="349"/>
      <c r="AM44" s="349" t="s">
        <v>76</v>
      </c>
      <c r="AN44" s="349"/>
      <c r="AO44" s="349"/>
      <c r="AP44" s="349"/>
      <c r="AQ44" s="349"/>
      <c r="AR44" s="349"/>
      <c r="AS44" s="2" t="s">
        <v>77</v>
      </c>
      <c r="AT44" s="184"/>
      <c r="AU44" s="349"/>
      <c r="AV44" s="349"/>
      <c r="AW44" s="2" t="s">
        <v>78</v>
      </c>
      <c r="AX44" s="184"/>
      <c r="AY44" s="184"/>
      <c r="AZ44" s="48"/>
      <c r="BA44" s="1"/>
      <c r="BB44" s="179"/>
      <c r="BC44" s="456"/>
      <c r="BD44" s="456"/>
      <c r="BE44" s="456"/>
      <c r="BF44" s="456"/>
      <c r="BG44" s="456"/>
      <c r="BH44" s="456"/>
      <c r="BI44" s="456"/>
      <c r="BJ44" s="457"/>
      <c r="BL44" s="38"/>
      <c r="BM44" s="38"/>
      <c r="BN44" s="38"/>
      <c r="BO44" s="38"/>
      <c r="BP44" s="38"/>
      <c r="BQ44" s="38"/>
    </row>
    <row r="45" spans="4:83" ht="21.75" customHeight="1">
      <c r="D45" s="55"/>
      <c r="E45" s="41"/>
      <c r="F45" s="41"/>
      <c r="G45" s="41"/>
      <c r="H45" s="41"/>
      <c r="I45" s="41"/>
      <c r="J45" s="41"/>
      <c r="K45" s="41"/>
      <c r="L45" s="41"/>
      <c r="M45" s="41"/>
      <c r="N45" s="41"/>
      <c r="O45" s="41"/>
      <c r="P45" s="20"/>
      <c r="Q45" s="20"/>
      <c r="R45" s="20"/>
      <c r="S45" s="20"/>
      <c r="T45" s="9"/>
      <c r="U45" s="159" t="s">
        <v>73</v>
      </c>
      <c r="V45" s="159" t="s">
        <v>82</v>
      </c>
      <c r="W45" s="330"/>
      <c r="X45" s="330"/>
      <c r="Y45" s="330"/>
      <c r="Z45" s="330"/>
      <c r="AA45" s="330"/>
      <c r="AB45" s="330"/>
      <c r="AC45" s="159" t="s">
        <v>88</v>
      </c>
      <c r="AD45" s="328" t="s">
        <v>271</v>
      </c>
      <c r="AE45" s="328"/>
      <c r="AF45" s="328"/>
      <c r="AG45" s="328"/>
      <c r="AH45" s="328"/>
      <c r="AI45" s="328"/>
      <c r="AJ45" s="328"/>
      <c r="AK45" s="330"/>
      <c r="AL45" s="330"/>
      <c r="AM45" s="330" t="s">
        <v>76</v>
      </c>
      <c r="AN45" s="330"/>
      <c r="AO45" s="330"/>
      <c r="AP45" s="330"/>
      <c r="AQ45" s="330"/>
      <c r="AR45" s="330"/>
      <c r="AS45" s="20" t="s">
        <v>77</v>
      </c>
      <c r="AT45" s="187"/>
      <c r="AU45" s="330"/>
      <c r="AV45" s="330"/>
      <c r="AW45" s="20" t="s">
        <v>78</v>
      </c>
      <c r="AX45" s="187"/>
      <c r="AY45" s="20"/>
      <c r="AZ45" s="56"/>
      <c r="BA45" s="43"/>
      <c r="BB45" s="44"/>
      <c r="BC45" s="458"/>
      <c r="BD45" s="458"/>
      <c r="BE45" s="458"/>
      <c r="BF45" s="458"/>
      <c r="BG45" s="458"/>
      <c r="BH45" s="458"/>
      <c r="BI45" s="458"/>
      <c r="BJ45" s="459"/>
      <c r="BL45" s="38"/>
      <c r="BM45" s="38"/>
      <c r="BN45" s="38"/>
      <c r="BO45" s="38"/>
      <c r="BP45" s="38"/>
      <c r="BQ45" s="38"/>
    </row>
    <row r="46" spans="4:83" ht="21.75" customHeight="1">
      <c r="D46" s="3" t="s">
        <v>17</v>
      </c>
      <c r="E46" s="339" t="s">
        <v>97</v>
      </c>
      <c r="F46" s="339"/>
      <c r="G46" s="341" t="s">
        <v>90</v>
      </c>
      <c r="H46" s="341"/>
      <c r="I46" s="341"/>
      <c r="J46" s="341"/>
      <c r="K46" s="341"/>
      <c r="L46" s="341"/>
      <c r="M46" s="341"/>
      <c r="N46" s="341"/>
      <c r="O46" s="341"/>
      <c r="P46" s="341"/>
      <c r="Q46" s="341"/>
      <c r="R46" s="341"/>
      <c r="S46" s="4"/>
      <c r="U46" s="165" t="s">
        <v>91</v>
      </c>
      <c r="V46" s="153"/>
      <c r="X46" s="39"/>
      <c r="Y46" s="39"/>
      <c r="Z46" s="39"/>
      <c r="AA46" s="39"/>
      <c r="AB46" s="39"/>
      <c r="AC46" s="39"/>
      <c r="AD46" s="153"/>
      <c r="AF46" s="165"/>
      <c r="AH46" s="184"/>
      <c r="AJ46" s="184"/>
      <c r="AK46" s="184"/>
      <c r="AL46" s="184"/>
      <c r="AM46" s="153"/>
      <c r="AN46" s="153"/>
      <c r="AO46" s="153"/>
      <c r="AQ46" s="184"/>
      <c r="AS46" s="184"/>
      <c r="AT46" s="153"/>
      <c r="AU46" s="153"/>
      <c r="AV46" s="153"/>
      <c r="AX46" s="184"/>
      <c r="AZ46" s="40"/>
      <c r="BA46" s="40"/>
      <c r="BB46" s="179"/>
      <c r="BC46" s="180"/>
      <c r="BD46" s="180"/>
      <c r="BE46" s="180"/>
      <c r="BF46" s="180"/>
      <c r="BG46" s="180"/>
      <c r="BH46" s="180"/>
      <c r="BI46" s="180"/>
      <c r="BJ46" s="181"/>
      <c r="BL46" s="38"/>
      <c r="BM46" s="38"/>
      <c r="BN46" s="38"/>
      <c r="BO46" s="38"/>
      <c r="BP46" s="38"/>
      <c r="BQ46" s="38"/>
    </row>
    <row r="47" spans="4:83" ht="14.25" customHeight="1">
      <c r="D47" s="7"/>
      <c r="E47" s="153"/>
      <c r="F47" s="153"/>
      <c r="G47" s="184"/>
      <c r="H47" s="184"/>
      <c r="I47" s="184"/>
      <c r="J47" s="184"/>
      <c r="K47" s="184"/>
      <c r="L47" s="184"/>
      <c r="M47" s="184"/>
      <c r="N47" s="184"/>
      <c r="O47" s="184"/>
      <c r="P47" s="184"/>
      <c r="Q47" s="184"/>
      <c r="R47" s="184"/>
      <c r="S47" s="8"/>
      <c r="U47" s="165" t="s">
        <v>92</v>
      </c>
      <c r="V47" s="153"/>
      <c r="X47" s="39"/>
      <c r="Y47" s="39"/>
      <c r="Z47" s="39"/>
      <c r="AA47" s="39"/>
      <c r="AB47" s="39"/>
      <c r="AC47" s="39"/>
      <c r="AD47" s="153"/>
      <c r="AF47" s="165"/>
      <c r="AH47" s="184"/>
      <c r="AJ47" s="184"/>
      <c r="AK47" s="184"/>
      <c r="AL47" s="184"/>
      <c r="AM47" s="153"/>
      <c r="AN47" s="153"/>
      <c r="AO47" s="153"/>
      <c r="AQ47" s="184"/>
      <c r="AS47" s="184"/>
      <c r="AT47" s="153"/>
      <c r="AU47" s="153"/>
      <c r="AV47" s="153"/>
      <c r="AX47" s="184"/>
      <c r="AZ47" s="40"/>
      <c r="BA47" s="40"/>
      <c r="BB47" s="179"/>
      <c r="BC47" s="180"/>
      <c r="BD47" s="180"/>
      <c r="BE47" s="180"/>
      <c r="BF47" s="180"/>
      <c r="BG47" s="180"/>
      <c r="BH47" s="180"/>
      <c r="BI47" s="180"/>
      <c r="BJ47" s="181"/>
      <c r="BK47" s="38"/>
      <c r="BL47" s="38"/>
      <c r="BM47" s="38"/>
      <c r="BN47" s="38"/>
      <c r="BO47" s="38"/>
      <c r="BP47" s="38"/>
      <c r="BQ47" s="38"/>
      <c r="BR47" s="38"/>
      <c r="BS47" s="38"/>
      <c r="BT47" s="38"/>
      <c r="BU47" s="38"/>
      <c r="BV47" s="38"/>
      <c r="BW47" s="38"/>
    </row>
    <row r="48" spans="4:83" ht="15" customHeight="1">
      <c r="D48" s="32"/>
      <c r="E48" s="32"/>
      <c r="F48" s="32"/>
      <c r="G48" s="32"/>
      <c r="H48" s="32"/>
      <c r="I48" s="32"/>
      <c r="J48" s="32"/>
      <c r="K48" s="32"/>
      <c r="L48" s="32"/>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32"/>
      <c r="AP48" s="32"/>
      <c r="AQ48" s="57"/>
      <c r="AR48" s="57"/>
      <c r="AS48" s="57"/>
      <c r="AT48" s="57"/>
      <c r="AU48" s="57"/>
      <c r="AV48" s="57"/>
      <c r="AW48" s="57"/>
      <c r="AX48" s="57"/>
      <c r="AY48" s="57"/>
      <c r="AZ48" s="57"/>
      <c r="BA48" s="57"/>
      <c r="BB48" s="57"/>
      <c r="BC48" s="57"/>
      <c r="BD48" s="57"/>
      <c r="BE48" s="57"/>
      <c r="BF48" s="57"/>
      <c r="BG48" s="57"/>
      <c r="BH48" s="57"/>
      <c r="BI48" s="57"/>
      <c r="BJ48" s="57"/>
      <c r="BK48" s="184"/>
      <c r="BU48" s="165"/>
      <c r="BV48" s="165"/>
      <c r="BW48" s="165"/>
      <c r="BX48" s="165"/>
      <c r="BY48" s="165"/>
      <c r="BZ48" s="165"/>
    </row>
    <row r="49" spans="4:78" ht="20.100000000000001" customHeight="1">
      <c r="D49" s="58"/>
      <c r="E49" s="59"/>
      <c r="F49" s="59"/>
      <c r="G49" s="60"/>
      <c r="H49" s="582"/>
      <c r="I49" s="583"/>
      <c r="J49" s="583"/>
      <c r="K49" s="583"/>
      <c r="L49" s="583"/>
      <c r="M49" s="584"/>
      <c r="N49" s="419" t="s">
        <v>93</v>
      </c>
      <c r="O49" s="349"/>
      <c r="P49" s="349"/>
      <c r="Q49" s="349"/>
      <c r="R49" s="349"/>
      <c r="S49" s="349"/>
      <c r="T49" s="349"/>
      <c r="U49" s="349"/>
      <c r="V49" s="420"/>
      <c r="W49" s="419" t="s">
        <v>81</v>
      </c>
      <c r="X49" s="349"/>
      <c r="Y49" s="349"/>
      <c r="Z49" s="349"/>
      <c r="AA49" s="349"/>
      <c r="AB49" s="349"/>
      <c r="AC49" s="349"/>
      <c r="AD49" s="349"/>
      <c r="AE49" s="420"/>
      <c r="AF49" s="419" t="s">
        <v>83</v>
      </c>
      <c r="AG49" s="349"/>
      <c r="AH49" s="349"/>
      <c r="AI49" s="349"/>
      <c r="AJ49" s="349"/>
      <c r="AK49" s="349"/>
      <c r="AL49" s="349"/>
      <c r="AM49" s="420"/>
      <c r="AN49" s="169" t="s">
        <v>82</v>
      </c>
      <c r="AP49" s="383"/>
      <c r="AQ49" s="383"/>
      <c r="AR49" s="383"/>
      <c r="AS49" s="383"/>
      <c r="AT49" s="383"/>
      <c r="AU49" s="383"/>
      <c r="AV49" s="2" t="s">
        <v>88</v>
      </c>
      <c r="AW49" s="158"/>
      <c r="AX49" s="419" t="s">
        <v>47</v>
      </c>
      <c r="AY49" s="349"/>
      <c r="AZ49" s="349"/>
      <c r="BA49" s="349"/>
      <c r="BB49" s="349"/>
      <c r="BC49" s="349"/>
      <c r="BD49" s="349"/>
      <c r="BE49" s="349"/>
      <c r="BF49" s="349"/>
      <c r="BG49" s="349"/>
      <c r="BH49" s="349"/>
      <c r="BI49" s="349"/>
      <c r="BJ49" s="420"/>
      <c r="BK49" s="184"/>
      <c r="BU49" s="165"/>
      <c r="BV49" s="165"/>
      <c r="BW49" s="165"/>
      <c r="BX49" s="165"/>
      <c r="BY49" s="165"/>
      <c r="BZ49" s="165"/>
    </row>
    <row r="50" spans="4:78" ht="20.100000000000001" customHeight="1">
      <c r="D50" s="61"/>
      <c r="E50" s="62"/>
      <c r="F50" s="62"/>
      <c r="G50" s="63"/>
      <c r="H50" s="585"/>
      <c r="I50" s="586"/>
      <c r="J50" s="586"/>
      <c r="K50" s="586"/>
      <c r="L50" s="586"/>
      <c r="M50" s="587"/>
      <c r="N50" s="588" t="s">
        <v>94</v>
      </c>
      <c r="O50" s="589"/>
      <c r="P50" s="589"/>
      <c r="Q50" s="589"/>
      <c r="R50" s="589"/>
      <c r="S50" s="589"/>
      <c r="T50" s="589"/>
      <c r="U50" s="589"/>
      <c r="V50" s="590"/>
      <c r="W50" s="588" t="s">
        <v>95</v>
      </c>
      <c r="X50" s="589"/>
      <c r="Y50" s="589"/>
      <c r="Z50" s="589"/>
      <c r="AA50" s="589"/>
      <c r="AB50" s="589"/>
      <c r="AC50" s="589"/>
      <c r="AD50" s="589"/>
      <c r="AE50" s="590"/>
      <c r="AF50" s="588" t="s">
        <v>95</v>
      </c>
      <c r="AG50" s="589"/>
      <c r="AH50" s="589"/>
      <c r="AI50" s="589"/>
      <c r="AJ50" s="589"/>
      <c r="AK50" s="589"/>
      <c r="AL50" s="589"/>
      <c r="AM50" s="590"/>
      <c r="AN50" s="588" t="s">
        <v>96</v>
      </c>
      <c r="AO50" s="589"/>
      <c r="AP50" s="589"/>
      <c r="AQ50" s="589"/>
      <c r="AR50" s="589"/>
      <c r="AS50" s="589"/>
      <c r="AT50" s="589"/>
      <c r="AU50" s="589"/>
      <c r="AV50" s="589"/>
      <c r="AW50" s="590"/>
      <c r="AX50" s="375"/>
      <c r="AY50" s="330"/>
      <c r="AZ50" s="330"/>
      <c r="BA50" s="330"/>
      <c r="BB50" s="330"/>
      <c r="BC50" s="330"/>
      <c r="BD50" s="330"/>
      <c r="BE50" s="330"/>
      <c r="BF50" s="330"/>
      <c r="BG50" s="330"/>
      <c r="BH50" s="330"/>
      <c r="BI50" s="330"/>
      <c r="BJ50" s="332"/>
      <c r="BK50" s="184"/>
      <c r="BU50" s="165"/>
      <c r="BV50" s="165"/>
      <c r="BW50" s="165"/>
      <c r="BX50" s="165"/>
      <c r="BY50" s="165"/>
      <c r="BZ50" s="165"/>
    </row>
    <row r="51" spans="4:78" ht="17.25" customHeight="1">
      <c r="D51" s="556" t="s">
        <v>419</v>
      </c>
      <c r="E51" s="557"/>
      <c r="F51" s="557"/>
      <c r="G51" s="558"/>
      <c r="H51" s="502" t="s">
        <v>98</v>
      </c>
      <c r="I51" s="339"/>
      <c r="J51" s="339"/>
      <c r="K51" s="339"/>
      <c r="L51" s="339"/>
      <c r="M51" s="501"/>
      <c r="N51" s="768">
        <v>65000</v>
      </c>
      <c r="O51" s="705"/>
      <c r="P51" s="705"/>
      <c r="Q51" s="705"/>
      <c r="R51" s="705"/>
      <c r="S51" s="705"/>
      <c r="T51" s="705"/>
      <c r="U51" s="339" t="s">
        <v>99</v>
      </c>
      <c r="V51" s="501"/>
      <c r="W51" s="502"/>
      <c r="X51" s="339"/>
      <c r="Y51" s="339"/>
      <c r="Z51" s="339"/>
      <c r="AA51" s="339"/>
      <c r="AB51" s="339"/>
      <c r="AC51" s="339"/>
      <c r="AD51" s="339" t="s">
        <v>99</v>
      </c>
      <c r="AE51" s="501"/>
      <c r="AF51" s="797">
        <v>2000</v>
      </c>
      <c r="AG51" s="702"/>
      <c r="AH51" s="702"/>
      <c r="AI51" s="702"/>
      <c r="AJ51" s="702"/>
      <c r="AK51" s="702"/>
      <c r="AL51" s="345" t="s">
        <v>99</v>
      </c>
      <c r="AM51" s="347"/>
      <c r="AN51" s="502"/>
      <c r="AO51" s="339"/>
      <c r="AP51" s="339"/>
      <c r="AQ51" s="339"/>
      <c r="AR51" s="339"/>
      <c r="AS51" s="339"/>
      <c r="AT51" s="339"/>
      <c r="AU51" s="339"/>
      <c r="AV51" s="345" t="s">
        <v>99</v>
      </c>
      <c r="AW51" s="347"/>
      <c r="AX51" s="3" t="s">
        <v>100</v>
      </c>
      <c r="AY51" s="21"/>
      <c r="AZ51" s="21"/>
      <c r="BA51" s="21"/>
      <c r="BB51" s="21"/>
      <c r="BC51" s="21"/>
      <c r="BD51" s="21"/>
      <c r="BE51" s="21"/>
      <c r="BF51" s="21"/>
      <c r="BG51" s="21"/>
      <c r="BH51" s="21"/>
      <c r="BI51" s="21"/>
      <c r="BJ51" s="4"/>
      <c r="BK51" s="184"/>
      <c r="BU51" s="165"/>
      <c r="BV51" s="165"/>
      <c r="BW51" s="165"/>
      <c r="BX51" s="165"/>
      <c r="BY51" s="165"/>
      <c r="BZ51" s="165"/>
    </row>
    <row r="52" spans="4:78" ht="20.100000000000001" customHeight="1">
      <c r="D52" s="61"/>
      <c r="E52" s="62"/>
      <c r="F52" s="62"/>
      <c r="G52" s="63"/>
      <c r="H52" s="452"/>
      <c r="I52" s="448"/>
      <c r="J52" s="448"/>
      <c r="K52" s="448"/>
      <c r="L52" s="448"/>
      <c r="M52" s="449"/>
      <c r="N52" s="793"/>
      <c r="O52" s="794"/>
      <c r="P52" s="794"/>
      <c r="Q52" s="794"/>
      <c r="R52" s="794"/>
      <c r="S52" s="794"/>
      <c r="T52" s="794"/>
      <c r="U52" s="448"/>
      <c r="V52" s="449"/>
      <c r="W52" s="452"/>
      <c r="X52" s="448"/>
      <c r="Y52" s="448"/>
      <c r="Z52" s="448"/>
      <c r="AA52" s="448"/>
      <c r="AB52" s="448"/>
      <c r="AC52" s="448"/>
      <c r="AD52" s="448"/>
      <c r="AE52" s="449"/>
      <c r="AF52" s="795"/>
      <c r="AG52" s="796"/>
      <c r="AH52" s="796"/>
      <c r="AI52" s="796"/>
      <c r="AJ52" s="796"/>
      <c r="AK52" s="796"/>
      <c r="AL52" s="324"/>
      <c r="AM52" s="326"/>
      <c r="AN52" s="452"/>
      <c r="AO52" s="448"/>
      <c r="AP52" s="448"/>
      <c r="AQ52" s="448"/>
      <c r="AR52" s="448"/>
      <c r="AS52" s="448"/>
      <c r="AT52" s="448"/>
      <c r="AU52" s="448"/>
      <c r="AV52" s="324"/>
      <c r="AW52" s="326"/>
      <c r="BI52" s="2" t="s">
        <v>99</v>
      </c>
      <c r="BJ52" s="8"/>
      <c r="BK52" s="38"/>
      <c r="BL52" s="38"/>
      <c r="BM52" s="38"/>
      <c r="BN52" s="38"/>
      <c r="BO52" s="38"/>
      <c r="BP52" s="38"/>
      <c r="BQ52" s="38"/>
      <c r="BR52" s="38"/>
      <c r="BS52" s="38"/>
      <c r="BT52" s="38"/>
      <c r="BU52" s="38"/>
      <c r="BV52" s="38"/>
      <c r="BW52" s="38"/>
      <c r="BX52" s="38"/>
      <c r="BY52" s="38"/>
    </row>
    <row r="53" spans="4:78" ht="16.5" customHeight="1">
      <c r="D53" s="591" t="s">
        <v>101</v>
      </c>
      <c r="E53" s="592"/>
      <c r="F53" s="592"/>
      <c r="G53" s="593"/>
      <c r="H53" s="451" t="s">
        <v>102</v>
      </c>
      <c r="I53" s="446"/>
      <c r="J53" s="446"/>
      <c r="K53" s="446"/>
      <c r="L53" s="446"/>
      <c r="M53" s="447"/>
      <c r="N53" s="791">
        <v>60000</v>
      </c>
      <c r="O53" s="792"/>
      <c r="P53" s="792"/>
      <c r="Q53" s="792"/>
      <c r="R53" s="792"/>
      <c r="S53" s="792"/>
      <c r="T53" s="792"/>
      <c r="U53" s="446" t="s">
        <v>99</v>
      </c>
      <c r="V53" s="447"/>
      <c r="W53" s="451"/>
      <c r="X53" s="446"/>
      <c r="Y53" s="446"/>
      <c r="Z53" s="446"/>
      <c r="AA53" s="446"/>
      <c r="AB53" s="446"/>
      <c r="AC53" s="446"/>
      <c r="AD53" s="446" t="s">
        <v>99</v>
      </c>
      <c r="AE53" s="447"/>
      <c r="AF53" s="795">
        <v>1800</v>
      </c>
      <c r="AG53" s="796"/>
      <c r="AH53" s="796"/>
      <c r="AI53" s="796"/>
      <c r="AJ53" s="796"/>
      <c r="AK53" s="796"/>
      <c r="AL53" s="324" t="s">
        <v>99</v>
      </c>
      <c r="AM53" s="326"/>
      <c r="AN53" s="451"/>
      <c r="AO53" s="446"/>
      <c r="AP53" s="446"/>
      <c r="AQ53" s="446"/>
      <c r="AR53" s="446"/>
      <c r="AS53" s="446"/>
      <c r="AT53" s="446"/>
      <c r="AU53" s="446"/>
      <c r="AV53" s="324" t="s">
        <v>99</v>
      </c>
      <c r="AW53" s="326"/>
      <c r="AX53" s="7" t="s">
        <v>103</v>
      </c>
      <c r="BJ53" s="8"/>
      <c r="BK53" s="38"/>
      <c r="BL53" s="38"/>
      <c r="BM53" s="38"/>
      <c r="BN53" s="38"/>
      <c r="BO53" s="38"/>
      <c r="BP53" s="38"/>
      <c r="BQ53" s="38"/>
      <c r="BR53" s="38"/>
      <c r="BS53" s="38"/>
      <c r="BT53" s="38"/>
      <c r="BU53" s="38"/>
      <c r="BV53" s="38"/>
      <c r="BW53" s="38"/>
      <c r="BX53" s="38"/>
      <c r="BY53" s="38"/>
    </row>
    <row r="54" spans="4:78" ht="20.100000000000001" customHeight="1">
      <c r="D54" s="591"/>
      <c r="E54" s="592"/>
      <c r="F54" s="592"/>
      <c r="G54" s="593"/>
      <c r="H54" s="452"/>
      <c r="I54" s="448"/>
      <c r="J54" s="448"/>
      <c r="K54" s="448"/>
      <c r="L54" s="448"/>
      <c r="M54" s="449"/>
      <c r="N54" s="793"/>
      <c r="O54" s="794"/>
      <c r="P54" s="794"/>
      <c r="Q54" s="794"/>
      <c r="R54" s="794"/>
      <c r="S54" s="794"/>
      <c r="T54" s="794"/>
      <c r="U54" s="448"/>
      <c r="V54" s="449"/>
      <c r="W54" s="452"/>
      <c r="X54" s="448"/>
      <c r="Y54" s="448"/>
      <c r="Z54" s="448"/>
      <c r="AA54" s="448"/>
      <c r="AB54" s="448"/>
      <c r="AC54" s="448"/>
      <c r="AD54" s="448"/>
      <c r="AE54" s="449"/>
      <c r="AF54" s="795"/>
      <c r="AG54" s="796"/>
      <c r="AH54" s="796"/>
      <c r="AI54" s="796"/>
      <c r="AJ54" s="796"/>
      <c r="AK54" s="796"/>
      <c r="AL54" s="324"/>
      <c r="AM54" s="326"/>
      <c r="AN54" s="452"/>
      <c r="AO54" s="448"/>
      <c r="AP54" s="448"/>
      <c r="AQ54" s="448"/>
      <c r="AR54" s="448"/>
      <c r="AS54" s="448"/>
      <c r="AT54" s="448"/>
      <c r="AU54" s="448"/>
      <c r="AV54" s="324"/>
      <c r="AW54" s="326"/>
      <c r="BB54"/>
      <c r="BC54"/>
      <c r="BD54"/>
      <c r="BE54"/>
      <c r="BF54"/>
      <c r="BG54"/>
      <c r="BH54"/>
      <c r="BI54" s="2" t="s">
        <v>99</v>
      </c>
      <c r="BJ54" s="8"/>
      <c r="BK54" s="38"/>
      <c r="BL54" s="38"/>
      <c r="BM54" s="38"/>
      <c r="BN54" s="38"/>
      <c r="BO54" s="38"/>
      <c r="BP54" s="38"/>
      <c r="BQ54" s="38"/>
      <c r="BR54" s="38"/>
    </row>
    <row r="55" spans="4:78" ht="16.5" customHeight="1">
      <c r="D55" s="591"/>
      <c r="E55" s="592"/>
      <c r="F55" s="592"/>
      <c r="G55" s="593"/>
      <c r="H55" s="451" t="s">
        <v>104</v>
      </c>
      <c r="I55" s="446"/>
      <c r="J55" s="446"/>
      <c r="K55" s="446"/>
      <c r="L55" s="446"/>
      <c r="M55" s="447"/>
      <c r="N55" s="791">
        <v>55000</v>
      </c>
      <c r="O55" s="792"/>
      <c r="P55" s="792"/>
      <c r="Q55" s="792"/>
      <c r="R55" s="792"/>
      <c r="S55" s="792"/>
      <c r="T55" s="792"/>
      <c r="U55" s="446" t="s">
        <v>99</v>
      </c>
      <c r="V55" s="447"/>
      <c r="W55" s="451"/>
      <c r="X55" s="446"/>
      <c r="Y55" s="446"/>
      <c r="Z55" s="446"/>
      <c r="AA55" s="446"/>
      <c r="AB55" s="446"/>
      <c r="AC55" s="446"/>
      <c r="AD55" s="446" t="s">
        <v>99</v>
      </c>
      <c r="AE55" s="447"/>
      <c r="AF55" s="795">
        <v>1500</v>
      </c>
      <c r="AG55" s="796"/>
      <c r="AH55" s="796"/>
      <c r="AI55" s="796"/>
      <c r="AJ55" s="796"/>
      <c r="AK55" s="796"/>
      <c r="AL55" s="324" t="s">
        <v>99</v>
      </c>
      <c r="AM55" s="326"/>
      <c r="AN55" s="451"/>
      <c r="AO55" s="446"/>
      <c r="AP55" s="446"/>
      <c r="AQ55" s="446"/>
      <c r="AR55" s="446"/>
      <c r="AS55" s="446"/>
      <c r="AT55" s="446"/>
      <c r="AU55" s="446"/>
      <c r="AV55" s="324" t="s">
        <v>99</v>
      </c>
      <c r="AW55" s="326"/>
      <c r="AX55" s="7" t="s">
        <v>105</v>
      </c>
      <c r="BJ55" s="8"/>
      <c r="BK55" s="38"/>
      <c r="BL55" s="38"/>
      <c r="BM55" s="38"/>
      <c r="BN55" s="38"/>
      <c r="BO55" s="38"/>
      <c r="BP55" s="38"/>
      <c r="BQ55" s="38"/>
      <c r="BR55" s="38"/>
    </row>
    <row r="56" spans="4:78" ht="20.100000000000001" customHeight="1">
      <c r="D56" s="591"/>
      <c r="E56" s="592"/>
      <c r="F56" s="592"/>
      <c r="G56" s="593"/>
      <c r="H56" s="452"/>
      <c r="I56" s="448"/>
      <c r="J56" s="448"/>
      <c r="K56" s="448"/>
      <c r="L56" s="448"/>
      <c r="M56" s="449"/>
      <c r="N56" s="793"/>
      <c r="O56" s="794"/>
      <c r="P56" s="794"/>
      <c r="Q56" s="794"/>
      <c r="R56" s="794"/>
      <c r="S56" s="794"/>
      <c r="T56" s="794"/>
      <c r="U56" s="448"/>
      <c r="V56" s="449"/>
      <c r="W56" s="452"/>
      <c r="X56" s="448"/>
      <c r="Y56" s="448"/>
      <c r="Z56" s="448"/>
      <c r="AA56" s="448"/>
      <c r="AB56" s="448"/>
      <c r="AC56" s="448"/>
      <c r="AD56" s="448"/>
      <c r="AE56" s="449"/>
      <c r="AF56" s="795"/>
      <c r="AG56" s="796"/>
      <c r="AH56" s="796"/>
      <c r="AI56" s="796"/>
      <c r="AJ56" s="796"/>
      <c r="AK56" s="796"/>
      <c r="AL56" s="324"/>
      <c r="AM56" s="326"/>
      <c r="AN56" s="452"/>
      <c r="AO56" s="448"/>
      <c r="AP56" s="448"/>
      <c r="AQ56" s="448"/>
      <c r="AR56" s="448"/>
      <c r="AS56" s="448"/>
      <c r="AT56" s="448"/>
      <c r="AU56" s="448"/>
      <c r="AV56" s="324"/>
      <c r="AW56" s="326"/>
      <c r="AX56" s="7"/>
      <c r="BB56" s="153"/>
      <c r="BC56" s="153"/>
      <c r="BD56" s="153"/>
      <c r="BE56" s="153"/>
      <c r="BF56" s="153"/>
      <c r="BG56" s="153"/>
      <c r="BH56" s="153"/>
      <c r="BI56" s="2" t="s">
        <v>99</v>
      </c>
      <c r="BJ56" s="8"/>
      <c r="BK56" s="38"/>
      <c r="BL56" s="38"/>
      <c r="BM56" s="38"/>
      <c r="BN56" s="38"/>
      <c r="BO56" s="38"/>
      <c r="BP56" s="38"/>
      <c r="BQ56" s="38"/>
      <c r="BR56" s="38"/>
    </row>
    <row r="57" spans="4:78" ht="16.5" customHeight="1">
      <c r="D57" s="591"/>
      <c r="E57" s="592"/>
      <c r="F57" s="592"/>
      <c r="G57" s="593"/>
      <c r="H57" s="451" t="s">
        <v>106</v>
      </c>
      <c r="I57" s="446"/>
      <c r="J57" s="446"/>
      <c r="K57" s="446"/>
      <c r="L57" s="446"/>
      <c r="M57" s="447"/>
      <c r="N57" s="791">
        <v>50000</v>
      </c>
      <c r="O57" s="792"/>
      <c r="P57" s="792"/>
      <c r="Q57" s="792"/>
      <c r="R57" s="792"/>
      <c r="S57" s="792"/>
      <c r="T57" s="792"/>
      <c r="U57" s="446" t="s">
        <v>99</v>
      </c>
      <c r="V57" s="447"/>
      <c r="W57" s="451"/>
      <c r="X57" s="446"/>
      <c r="Y57" s="446"/>
      <c r="Z57" s="446"/>
      <c r="AA57" s="446"/>
      <c r="AB57" s="446"/>
      <c r="AC57" s="446"/>
      <c r="AD57" s="446" t="s">
        <v>99</v>
      </c>
      <c r="AE57" s="447"/>
      <c r="AF57" s="795">
        <v>1200</v>
      </c>
      <c r="AG57" s="796"/>
      <c r="AH57" s="796"/>
      <c r="AI57" s="796"/>
      <c r="AJ57" s="796"/>
      <c r="AK57" s="796"/>
      <c r="AL57" s="324" t="s">
        <v>99</v>
      </c>
      <c r="AM57" s="326"/>
      <c r="AN57" s="451"/>
      <c r="AO57" s="446"/>
      <c r="AP57" s="446"/>
      <c r="AQ57" s="446"/>
      <c r="AR57" s="446"/>
      <c r="AS57" s="446"/>
      <c r="AT57" s="446"/>
      <c r="AU57" s="446"/>
      <c r="AV57" s="324" t="s">
        <v>99</v>
      </c>
      <c r="AW57" s="326"/>
      <c r="AX57" s="2" t="s">
        <v>107</v>
      </c>
      <c r="BJ57" s="8"/>
      <c r="BK57" s="38"/>
      <c r="BL57" s="38"/>
      <c r="BM57" s="38"/>
      <c r="BN57" s="38"/>
      <c r="BO57" s="38"/>
      <c r="BP57" s="38"/>
      <c r="BQ57" s="38"/>
      <c r="BR57" s="38"/>
    </row>
    <row r="58" spans="4:78" ht="20.100000000000001" customHeight="1">
      <c r="D58" s="591"/>
      <c r="E58" s="592"/>
      <c r="F58" s="592"/>
      <c r="G58" s="593"/>
      <c r="H58" s="452"/>
      <c r="I58" s="448"/>
      <c r="J58" s="448"/>
      <c r="K58" s="448"/>
      <c r="L58" s="448"/>
      <c r="M58" s="449"/>
      <c r="N58" s="793"/>
      <c r="O58" s="794"/>
      <c r="P58" s="794"/>
      <c r="Q58" s="794"/>
      <c r="R58" s="794"/>
      <c r="S58" s="794"/>
      <c r="T58" s="794"/>
      <c r="U58" s="448"/>
      <c r="V58" s="449"/>
      <c r="W58" s="452"/>
      <c r="X58" s="448"/>
      <c r="Y58" s="448"/>
      <c r="Z58" s="448"/>
      <c r="AA58" s="448"/>
      <c r="AB58" s="448"/>
      <c r="AC58" s="448"/>
      <c r="AD58" s="448"/>
      <c r="AE58" s="449"/>
      <c r="AF58" s="795"/>
      <c r="AG58" s="796"/>
      <c r="AH58" s="796"/>
      <c r="AI58" s="796"/>
      <c r="AJ58" s="796"/>
      <c r="AK58" s="796"/>
      <c r="AL58" s="324"/>
      <c r="AM58" s="326"/>
      <c r="AN58" s="452"/>
      <c r="AO58" s="448"/>
      <c r="AP58" s="448"/>
      <c r="AQ58" s="448"/>
      <c r="AR58" s="448"/>
      <c r="AS58" s="448"/>
      <c r="AT58" s="448"/>
      <c r="AU58" s="448"/>
      <c r="AV58" s="324"/>
      <c r="AW58" s="326"/>
      <c r="AX58" s="7"/>
      <c r="BB58" s="153"/>
      <c r="BC58" s="153"/>
      <c r="BD58" s="153"/>
      <c r="BE58" s="153"/>
      <c r="BF58" s="153"/>
      <c r="BG58" s="153"/>
      <c r="BH58" s="153"/>
      <c r="BI58" s="2" t="s">
        <v>99</v>
      </c>
      <c r="BJ58" s="8"/>
      <c r="BK58" s="38"/>
      <c r="BL58" s="38"/>
      <c r="BM58" s="38"/>
      <c r="BN58" s="38"/>
      <c r="BO58" s="38"/>
      <c r="BP58" s="38"/>
      <c r="BQ58" s="38"/>
      <c r="BR58" s="38"/>
    </row>
    <row r="59" spans="4:78" ht="16.5" customHeight="1">
      <c r="D59" s="591"/>
      <c r="E59" s="592"/>
      <c r="F59" s="592"/>
      <c r="G59" s="593"/>
      <c r="H59" s="451" t="s">
        <v>108</v>
      </c>
      <c r="I59" s="446"/>
      <c r="J59" s="446"/>
      <c r="K59" s="446"/>
      <c r="L59" s="446"/>
      <c r="M59" s="447"/>
      <c r="N59" s="791">
        <v>50000</v>
      </c>
      <c r="O59" s="792"/>
      <c r="P59" s="792"/>
      <c r="Q59" s="792"/>
      <c r="R59" s="792"/>
      <c r="S59" s="792"/>
      <c r="T59" s="792"/>
      <c r="U59" s="446" t="s">
        <v>99</v>
      </c>
      <c r="V59" s="447"/>
      <c r="W59" s="451"/>
      <c r="X59" s="446"/>
      <c r="Y59" s="446"/>
      <c r="Z59" s="446"/>
      <c r="AA59" s="446"/>
      <c r="AB59" s="446"/>
      <c r="AC59" s="446"/>
      <c r="AD59" s="446" t="s">
        <v>99</v>
      </c>
      <c r="AE59" s="447"/>
      <c r="AF59" s="795">
        <v>1200</v>
      </c>
      <c r="AG59" s="796"/>
      <c r="AH59" s="796"/>
      <c r="AI59" s="796"/>
      <c r="AJ59" s="796"/>
      <c r="AK59" s="796"/>
      <c r="AL59" s="324" t="s">
        <v>99</v>
      </c>
      <c r="AM59" s="326"/>
      <c r="AN59" s="451"/>
      <c r="AO59" s="446"/>
      <c r="AP59" s="446"/>
      <c r="AQ59" s="446"/>
      <c r="AR59" s="446"/>
      <c r="AS59" s="446"/>
      <c r="AT59" s="446"/>
      <c r="AU59" s="446"/>
      <c r="AV59" s="324" t="s">
        <v>99</v>
      </c>
      <c r="AW59" s="326"/>
      <c r="AX59" s="2" t="s">
        <v>109</v>
      </c>
      <c r="AZ59" s="64"/>
      <c r="BA59" s="64"/>
      <c r="BB59" s="64"/>
      <c r="BC59" s="64"/>
      <c r="BD59" s="64"/>
      <c r="BE59" s="64"/>
      <c r="BF59" s="64"/>
      <c r="BG59" s="64"/>
      <c r="BJ59" s="8"/>
      <c r="BK59" s="38"/>
      <c r="BL59" s="38"/>
      <c r="BM59" s="38"/>
      <c r="BN59" s="38"/>
      <c r="BO59" s="38"/>
      <c r="BP59" s="38"/>
      <c r="BQ59" s="38"/>
      <c r="BR59" s="38"/>
    </row>
    <row r="60" spans="4:78" ht="20.100000000000001" customHeight="1">
      <c r="D60" s="591"/>
      <c r="E60" s="592"/>
      <c r="F60" s="592"/>
      <c r="G60" s="593"/>
      <c r="H60" s="452"/>
      <c r="I60" s="448"/>
      <c r="J60" s="448"/>
      <c r="K60" s="448"/>
      <c r="L60" s="448"/>
      <c r="M60" s="449"/>
      <c r="N60" s="793"/>
      <c r="O60" s="794"/>
      <c r="P60" s="794"/>
      <c r="Q60" s="794"/>
      <c r="R60" s="794"/>
      <c r="S60" s="794"/>
      <c r="T60" s="794"/>
      <c r="U60" s="448"/>
      <c r="V60" s="449"/>
      <c r="W60" s="452"/>
      <c r="X60" s="448"/>
      <c r="Y60" s="448"/>
      <c r="Z60" s="448"/>
      <c r="AA60" s="448"/>
      <c r="AB60" s="448"/>
      <c r="AC60" s="448"/>
      <c r="AD60" s="448"/>
      <c r="AE60" s="449"/>
      <c r="AF60" s="795"/>
      <c r="AG60" s="796"/>
      <c r="AH60" s="796"/>
      <c r="AI60" s="796"/>
      <c r="AJ60" s="796"/>
      <c r="AK60" s="796"/>
      <c r="AL60" s="324"/>
      <c r="AM60" s="326"/>
      <c r="AN60" s="452"/>
      <c r="AO60" s="448"/>
      <c r="AP60" s="448"/>
      <c r="AQ60" s="448"/>
      <c r="AR60" s="448"/>
      <c r="AS60" s="448"/>
      <c r="AT60" s="448"/>
      <c r="AU60" s="448"/>
      <c r="AV60" s="324"/>
      <c r="AW60" s="326"/>
      <c r="AX60" s="7"/>
      <c r="BB60" s="153"/>
      <c r="BC60" s="153"/>
      <c r="BD60" s="153"/>
      <c r="BE60" s="153"/>
      <c r="BF60" s="153"/>
      <c r="BG60" s="153"/>
      <c r="BH60" s="153"/>
      <c r="BI60" s="2" t="s">
        <v>99</v>
      </c>
      <c r="BJ60" s="8"/>
      <c r="BK60" s="38"/>
      <c r="BL60" s="38"/>
      <c r="BM60" s="38"/>
      <c r="BN60" s="38"/>
      <c r="BO60" s="38"/>
      <c r="BP60" s="38"/>
      <c r="BQ60" s="38"/>
      <c r="BR60" s="38"/>
    </row>
    <row r="61" spans="4:78" ht="16.5" customHeight="1">
      <c r="D61" s="591"/>
      <c r="E61" s="592"/>
      <c r="F61" s="592"/>
      <c r="G61" s="593"/>
      <c r="H61" s="451" t="s">
        <v>110</v>
      </c>
      <c r="I61" s="446"/>
      <c r="J61" s="446"/>
      <c r="K61" s="446"/>
      <c r="L61" s="446"/>
      <c r="M61" s="447"/>
      <c r="N61" s="791">
        <v>50000</v>
      </c>
      <c r="O61" s="792"/>
      <c r="P61" s="792"/>
      <c r="Q61" s="792"/>
      <c r="R61" s="792"/>
      <c r="S61" s="792"/>
      <c r="T61" s="792"/>
      <c r="U61" s="446" t="s">
        <v>99</v>
      </c>
      <c r="V61" s="447"/>
      <c r="W61" s="451"/>
      <c r="X61" s="446"/>
      <c r="Y61" s="446"/>
      <c r="Z61" s="446"/>
      <c r="AA61" s="446"/>
      <c r="AB61" s="446"/>
      <c r="AC61" s="446"/>
      <c r="AD61" s="446" t="s">
        <v>99</v>
      </c>
      <c r="AE61" s="447"/>
      <c r="AF61" s="795">
        <v>1200</v>
      </c>
      <c r="AG61" s="796"/>
      <c r="AH61" s="796"/>
      <c r="AI61" s="796"/>
      <c r="AJ61" s="796"/>
      <c r="AK61" s="796"/>
      <c r="AL61" s="324" t="s">
        <v>99</v>
      </c>
      <c r="AM61" s="326"/>
      <c r="AN61" s="451"/>
      <c r="AO61" s="446"/>
      <c r="AP61" s="446"/>
      <c r="AQ61" s="446"/>
      <c r="AR61" s="446"/>
      <c r="AS61" s="446"/>
      <c r="AT61" s="446"/>
      <c r="AU61" s="446"/>
      <c r="AV61" s="324" t="s">
        <v>99</v>
      </c>
      <c r="AW61" s="326"/>
      <c r="AX61" s="2" t="s">
        <v>111</v>
      </c>
      <c r="AZ61" s="64"/>
      <c r="BA61" s="64"/>
      <c r="BB61" s="64"/>
      <c r="BC61" s="64"/>
      <c r="BD61" s="64"/>
      <c r="BE61" s="64"/>
      <c r="BF61" s="64"/>
      <c r="BG61" s="64"/>
      <c r="BH61" s="64"/>
      <c r="BJ61" s="8"/>
      <c r="BK61" s="38"/>
      <c r="BL61" s="38"/>
      <c r="BM61" s="38"/>
      <c r="BN61" s="38"/>
      <c r="BO61" s="38"/>
      <c r="BP61" s="38"/>
      <c r="BQ61" s="38"/>
      <c r="BR61" s="38"/>
    </row>
    <row r="62" spans="4:78" ht="20.100000000000001" customHeight="1">
      <c r="D62" s="591"/>
      <c r="E62" s="592"/>
      <c r="F62" s="592"/>
      <c r="G62" s="593"/>
      <c r="H62" s="452"/>
      <c r="I62" s="448"/>
      <c r="J62" s="448"/>
      <c r="K62" s="448"/>
      <c r="L62" s="448"/>
      <c r="M62" s="449"/>
      <c r="N62" s="793"/>
      <c r="O62" s="794"/>
      <c r="P62" s="794"/>
      <c r="Q62" s="794"/>
      <c r="R62" s="794"/>
      <c r="S62" s="794"/>
      <c r="T62" s="794"/>
      <c r="U62" s="448"/>
      <c r="V62" s="449"/>
      <c r="W62" s="452"/>
      <c r="X62" s="448"/>
      <c r="Y62" s="448"/>
      <c r="Z62" s="448"/>
      <c r="AA62" s="448"/>
      <c r="AB62" s="448"/>
      <c r="AC62" s="448"/>
      <c r="AD62" s="448"/>
      <c r="AE62" s="449"/>
      <c r="AF62" s="795"/>
      <c r="AG62" s="796"/>
      <c r="AH62" s="796"/>
      <c r="AI62" s="796"/>
      <c r="AJ62" s="796"/>
      <c r="AK62" s="796"/>
      <c r="AL62" s="324"/>
      <c r="AM62" s="326"/>
      <c r="AN62" s="452"/>
      <c r="AO62" s="448"/>
      <c r="AP62" s="448"/>
      <c r="AQ62" s="448"/>
      <c r="AR62" s="448"/>
      <c r="AS62" s="448"/>
      <c r="AT62" s="448"/>
      <c r="AU62" s="448"/>
      <c r="AV62" s="324"/>
      <c r="AW62" s="326"/>
      <c r="AX62" s="7"/>
      <c r="BB62" s="153"/>
      <c r="BC62" s="153"/>
      <c r="BD62" s="153"/>
      <c r="BE62" s="153"/>
      <c r="BF62" s="153"/>
      <c r="BG62" s="153"/>
      <c r="BH62" s="153"/>
      <c r="BI62" s="2" t="s">
        <v>99</v>
      </c>
      <c r="BJ62" s="8"/>
      <c r="BK62" s="38"/>
      <c r="BL62" s="38"/>
      <c r="BM62" s="38"/>
      <c r="BN62" s="38"/>
      <c r="BO62" s="38"/>
      <c r="BP62" s="38"/>
      <c r="BQ62" s="38"/>
      <c r="BR62" s="38"/>
    </row>
    <row r="63" spans="4:78" ht="16.5" customHeight="1">
      <c r="D63" s="591"/>
      <c r="E63" s="592"/>
      <c r="F63" s="592"/>
      <c r="G63" s="593"/>
      <c r="H63" s="680" t="s">
        <v>112</v>
      </c>
      <c r="I63" s="681"/>
      <c r="J63" s="681"/>
      <c r="K63" s="681"/>
      <c r="L63" s="681"/>
      <c r="M63" s="682"/>
      <c r="N63" s="791">
        <v>50000</v>
      </c>
      <c r="O63" s="792"/>
      <c r="P63" s="792"/>
      <c r="Q63" s="792"/>
      <c r="R63" s="792"/>
      <c r="S63" s="792"/>
      <c r="T63" s="792"/>
      <c r="U63" s="446" t="s">
        <v>99</v>
      </c>
      <c r="V63" s="447"/>
      <c r="W63" s="451"/>
      <c r="X63" s="446"/>
      <c r="Y63" s="446"/>
      <c r="Z63" s="446"/>
      <c r="AA63" s="446"/>
      <c r="AB63" s="446"/>
      <c r="AC63" s="446"/>
      <c r="AD63" s="446" t="s">
        <v>99</v>
      </c>
      <c r="AE63" s="447"/>
      <c r="AF63" s="795">
        <v>1200</v>
      </c>
      <c r="AG63" s="796"/>
      <c r="AH63" s="796"/>
      <c r="AI63" s="796"/>
      <c r="AJ63" s="796"/>
      <c r="AK63" s="796"/>
      <c r="AL63" s="324" t="s">
        <v>99</v>
      </c>
      <c r="AM63" s="326"/>
      <c r="AN63" s="451"/>
      <c r="AO63" s="446"/>
      <c r="AP63" s="446"/>
      <c r="AQ63" s="446"/>
      <c r="AR63" s="446"/>
      <c r="AS63" s="446"/>
      <c r="AT63" s="446"/>
      <c r="AU63" s="446"/>
      <c r="AV63" s="324" t="s">
        <v>99</v>
      </c>
      <c r="AW63" s="326"/>
      <c r="AX63" s="169" t="s">
        <v>82</v>
      </c>
      <c r="AZ63" s="153"/>
      <c r="BA63" s="153"/>
      <c r="BB63" s="153"/>
      <c r="BC63" s="153"/>
      <c r="BD63" s="153"/>
      <c r="BE63" s="153"/>
      <c r="BF63" s="153"/>
      <c r="BG63" s="153"/>
      <c r="BH63" s="2" t="s">
        <v>88</v>
      </c>
      <c r="BJ63" s="8"/>
      <c r="BK63" s="38"/>
      <c r="BL63" s="38"/>
      <c r="BM63" s="38"/>
      <c r="BN63" s="38"/>
      <c r="BO63" s="38"/>
      <c r="BP63" s="38"/>
      <c r="BQ63" s="38"/>
      <c r="BR63" s="38"/>
    </row>
    <row r="64" spans="4:78" ht="16.5" customHeight="1">
      <c r="D64" s="591"/>
      <c r="E64" s="592"/>
      <c r="F64" s="592"/>
      <c r="G64" s="593"/>
      <c r="H64" s="683"/>
      <c r="I64" s="684"/>
      <c r="J64" s="684"/>
      <c r="K64" s="684"/>
      <c r="L64" s="684"/>
      <c r="M64" s="685"/>
      <c r="N64" s="793"/>
      <c r="O64" s="794"/>
      <c r="P64" s="794"/>
      <c r="Q64" s="794"/>
      <c r="R64" s="794"/>
      <c r="S64" s="794"/>
      <c r="T64" s="794"/>
      <c r="U64" s="448"/>
      <c r="V64" s="449"/>
      <c r="W64" s="452"/>
      <c r="X64" s="448"/>
      <c r="Y64" s="448"/>
      <c r="Z64" s="448"/>
      <c r="AA64" s="448"/>
      <c r="AB64" s="448"/>
      <c r="AC64" s="448"/>
      <c r="AD64" s="448"/>
      <c r="AE64" s="449"/>
      <c r="AF64" s="795"/>
      <c r="AG64" s="796"/>
      <c r="AH64" s="796"/>
      <c r="AI64" s="796"/>
      <c r="AJ64" s="796"/>
      <c r="AK64" s="796"/>
      <c r="AL64" s="324"/>
      <c r="AM64" s="326"/>
      <c r="AN64" s="452"/>
      <c r="AO64" s="448"/>
      <c r="AP64" s="448"/>
      <c r="AQ64" s="448"/>
      <c r="AR64" s="448"/>
      <c r="AS64" s="448"/>
      <c r="AT64" s="448"/>
      <c r="AU64" s="448"/>
      <c r="AV64" s="324"/>
      <c r="AW64" s="326"/>
      <c r="AX64" s="7"/>
      <c r="BB64" s="153"/>
      <c r="BC64" s="153"/>
      <c r="BD64" s="153"/>
      <c r="BE64" s="153"/>
      <c r="BF64" s="153"/>
      <c r="BG64" s="153"/>
      <c r="BH64" s="153"/>
      <c r="BI64" s="2" t="s">
        <v>99</v>
      </c>
      <c r="BJ64" s="8"/>
      <c r="BK64" s="38"/>
      <c r="BL64" s="38"/>
      <c r="BM64" s="38"/>
      <c r="BN64" s="38"/>
      <c r="BO64" s="38"/>
      <c r="BP64" s="38"/>
      <c r="BQ64" s="38"/>
      <c r="BR64" s="38"/>
    </row>
    <row r="65" spans="4:81" ht="16.5" customHeight="1">
      <c r="D65" s="591"/>
      <c r="E65" s="592"/>
      <c r="F65" s="592"/>
      <c r="G65" s="593"/>
      <c r="H65" s="451" t="s">
        <v>113</v>
      </c>
      <c r="I65" s="446"/>
      <c r="J65" s="446"/>
      <c r="K65" s="446"/>
      <c r="L65" s="446"/>
      <c r="M65" s="447"/>
      <c r="N65" s="451"/>
      <c r="O65" s="446"/>
      <c r="P65" s="446"/>
      <c r="Q65" s="446"/>
      <c r="R65" s="446"/>
      <c r="S65" s="446"/>
      <c r="T65" s="446"/>
      <c r="U65" s="446" t="s">
        <v>99</v>
      </c>
      <c r="V65" s="447"/>
      <c r="W65" s="451"/>
      <c r="X65" s="446"/>
      <c r="Y65" s="446"/>
      <c r="Z65" s="446"/>
      <c r="AA65" s="446"/>
      <c r="AB65" s="446"/>
      <c r="AC65" s="446"/>
      <c r="AD65" s="446" t="s">
        <v>99</v>
      </c>
      <c r="AE65" s="447"/>
      <c r="AF65" s="450"/>
      <c r="AG65" s="324"/>
      <c r="AH65" s="324"/>
      <c r="AI65" s="324"/>
      <c r="AJ65" s="324"/>
      <c r="AK65" s="324"/>
      <c r="AL65" s="324" t="s">
        <v>99</v>
      </c>
      <c r="AM65" s="326"/>
      <c r="AN65" s="451"/>
      <c r="AO65" s="446"/>
      <c r="AP65" s="446"/>
      <c r="AQ65" s="446"/>
      <c r="AR65" s="446"/>
      <c r="AS65" s="446"/>
      <c r="AT65" s="446"/>
      <c r="AU65" s="446"/>
      <c r="AV65" s="324" t="s">
        <v>99</v>
      </c>
      <c r="AW65" s="326"/>
      <c r="AX65" s="169" t="s">
        <v>82</v>
      </c>
      <c r="AZ65" s="153"/>
      <c r="BA65" s="153"/>
      <c r="BB65" s="153"/>
      <c r="BC65" s="153"/>
      <c r="BD65" s="153"/>
      <c r="BE65" s="153"/>
      <c r="BF65" s="153"/>
      <c r="BG65" s="153"/>
      <c r="BH65" s="2" t="s">
        <v>88</v>
      </c>
      <c r="BJ65" s="8"/>
      <c r="BK65" s="38"/>
      <c r="BL65" s="38"/>
      <c r="BM65" s="38"/>
      <c r="BN65" s="38"/>
      <c r="BO65" s="38"/>
      <c r="BP65" s="38"/>
      <c r="BQ65" s="38"/>
      <c r="BR65" s="38"/>
    </row>
    <row r="66" spans="4:81" ht="20.25" customHeight="1">
      <c r="D66" s="594"/>
      <c r="E66" s="595"/>
      <c r="F66" s="595"/>
      <c r="G66" s="596"/>
      <c r="H66" s="375"/>
      <c r="I66" s="330"/>
      <c r="J66" s="330"/>
      <c r="K66" s="330"/>
      <c r="L66" s="330"/>
      <c r="M66" s="332"/>
      <c r="N66" s="375"/>
      <c r="O66" s="330"/>
      <c r="P66" s="330"/>
      <c r="Q66" s="330"/>
      <c r="R66" s="330"/>
      <c r="S66" s="330"/>
      <c r="T66" s="330"/>
      <c r="U66" s="330"/>
      <c r="V66" s="332"/>
      <c r="W66" s="375"/>
      <c r="X66" s="330"/>
      <c r="Y66" s="330"/>
      <c r="Z66" s="330"/>
      <c r="AA66" s="330"/>
      <c r="AB66" s="330"/>
      <c r="AC66" s="330"/>
      <c r="AD66" s="330"/>
      <c r="AE66" s="332"/>
      <c r="AF66" s="499"/>
      <c r="AG66" s="444"/>
      <c r="AH66" s="444"/>
      <c r="AI66" s="444"/>
      <c r="AJ66" s="444"/>
      <c r="AK66" s="444"/>
      <c r="AL66" s="444"/>
      <c r="AM66" s="529"/>
      <c r="AN66" s="375"/>
      <c r="AO66" s="330"/>
      <c r="AP66" s="330"/>
      <c r="AQ66" s="330"/>
      <c r="AR66" s="330"/>
      <c r="AS66" s="330"/>
      <c r="AT66" s="330"/>
      <c r="AU66" s="330"/>
      <c r="AV66" s="444"/>
      <c r="AW66" s="529"/>
      <c r="AX66" s="9"/>
      <c r="AY66" s="20"/>
      <c r="AZ66" s="20"/>
      <c r="BA66" s="20"/>
      <c r="BB66" s="159"/>
      <c r="BC66" s="159"/>
      <c r="BD66" s="159"/>
      <c r="BE66" s="159"/>
      <c r="BF66" s="159"/>
      <c r="BG66" s="159"/>
      <c r="BH66" s="159"/>
      <c r="BI66" s="20" t="s">
        <v>99</v>
      </c>
      <c r="BJ66" s="10"/>
      <c r="BK66" s="38"/>
      <c r="BL66" s="38"/>
      <c r="BM66" s="38"/>
      <c r="BN66" s="38"/>
      <c r="BO66" s="38"/>
      <c r="BP66" s="38"/>
    </row>
    <row r="67" spans="4:81" ht="15" customHeight="1">
      <c r="F67" s="38"/>
      <c r="G67" s="38"/>
      <c r="H67" s="38"/>
      <c r="I67" s="38"/>
      <c r="J67" s="38"/>
      <c r="K67" s="38"/>
      <c r="L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c r="BL67"/>
      <c r="BM67"/>
      <c r="BN67"/>
    </row>
    <row r="68" spans="4:81" ht="24.95" customHeight="1">
      <c r="D68" s="686"/>
      <c r="E68" s="686"/>
      <c r="F68" s="686"/>
      <c r="G68" s="686"/>
      <c r="H68" s="686"/>
      <c r="I68" s="686"/>
      <c r="J68" s="686"/>
      <c r="K68" s="368" t="s">
        <v>98</v>
      </c>
      <c r="L68" s="365"/>
      <c r="M68" s="365"/>
      <c r="N68" s="365"/>
      <c r="O68" s="365"/>
      <c r="P68" s="372"/>
      <c r="Q68" s="368" t="s">
        <v>102</v>
      </c>
      <c r="R68" s="365"/>
      <c r="S68" s="365"/>
      <c r="T68" s="365"/>
      <c r="U68" s="365"/>
      <c r="V68" s="372"/>
      <c r="W68" s="368" t="s">
        <v>104</v>
      </c>
      <c r="X68" s="365"/>
      <c r="Y68" s="365"/>
      <c r="Z68" s="365"/>
      <c r="AA68" s="365"/>
      <c r="AB68" s="372"/>
      <c r="AC68" s="368" t="s">
        <v>106</v>
      </c>
      <c r="AD68" s="365"/>
      <c r="AE68" s="365"/>
      <c r="AF68" s="365"/>
      <c r="AG68" s="365"/>
      <c r="AH68" s="372"/>
      <c r="AI68" s="368" t="s">
        <v>108</v>
      </c>
      <c r="AJ68" s="365"/>
      <c r="AK68" s="365"/>
      <c r="AL68" s="365"/>
      <c r="AM68" s="365"/>
      <c r="AN68" s="372"/>
      <c r="AO68" s="368" t="s">
        <v>110</v>
      </c>
      <c r="AP68" s="365"/>
      <c r="AQ68" s="365"/>
      <c r="AR68" s="365"/>
      <c r="AS68" s="365"/>
      <c r="AT68" s="372"/>
      <c r="AU68" s="691" t="s">
        <v>114</v>
      </c>
      <c r="AV68" s="692"/>
      <c r="AW68" s="692"/>
      <c r="AX68" s="692"/>
      <c r="AY68" s="692"/>
      <c r="AZ68" s="692"/>
      <c r="BA68" s="692"/>
      <c r="BB68" s="368" t="s">
        <v>113</v>
      </c>
      <c r="BC68" s="365"/>
      <c r="BD68" s="365"/>
      <c r="BE68" s="365"/>
      <c r="BF68" s="365"/>
      <c r="BG68" s="372"/>
      <c r="BH68" s="368" t="s">
        <v>115</v>
      </c>
      <c r="BI68" s="365"/>
      <c r="BJ68" s="365"/>
      <c r="BK68" s="365"/>
      <c r="BL68" s="365"/>
      <c r="BM68" s="372"/>
      <c r="BN68"/>
    </row>
    <row r="69" spans="4:81" ht="20.100000000000001" customHeight="1">
      <c r="D69" s="502" t="s">
        <v>471</v>
      </c>
      <c r="E69" s="661"/>
      <c r="F69" s="661"/>
      <c r="G69" s="661"/>
      <c r="H69" s="661"/>
      <c r="I69" s="661"/>
      <c r="J69" s="677"/>
      <c r="K69" s="768">
        <v>2</v>
      </c>
      <c r="L69" s="705"/>
      <c r="M69" s="705"/>
      <c r="N69" s="705"/>
      <c r="O69" s="705"/>
      <c r="P69" s="798"/>
      <c r="Q69" s="768">
        <v>3</v>
      </c>
      <c r="R69" s="705"/>
      <c r="S69" s="705"/>
      <c r="T69" s="705"/>
      <c r="U69" s="705"/>
      <c r="V69" s="798"/>
      <c r="W69" s="768">
        <v>3</v>
      </c>
      <c r="X69" s="705"/>
      <c r="Y69" s="705"/>
      <c r="Z69" s="705"/>
      <c r="AA69" s="705"/>
      <c r="AB69" s="798"/>
      <c r="AC69" s="768">
        <v>5</v>
      </c>
      <c r="AD69" s="705"/>
      <c r="AE69" s="705"/>
      <c r="AF69" s="705"/>
      <c r="AG69" s="705"/>
      <c r="AH69" s="798"/>
      <c r="AI69" s="768">
        <v>5</v>
      </c>
      <c r="AJ69" s="705"/>
      <c r="AK69" s="705"/>
      <c r="AL69" s="705"/>
      <c r="AM69" s="705"/>
      <c r="AN69" s="798"/>
      <c r="AO69" s="768">
        <v>6</v>
      </c>
      <c r="AP69" s="705"/>
      <c r="AQ69" s="705"/>
      <c r="AR69" s="705"/>
      <c r="AS69" s="705"/>
      <c r="AT69" s="798"/>
      <c r="AU69" s="799">
        <v>6</v>
      </c>
      <c r="AV69" s="799"/>
      <c r="AW69" s="799"/>
      <c r="AX69" s="799"/>
      <c r="AY69" s="799"/>
      <c r="AZ69" s="799"/>
      <c r="BA69" s="799"/>
      <c r="BB69" s="768"/>
      <c r="BC69" s="705"/>
      <c r="BD69" s="705"/>
      <c r="BE69" s="705"/>
      <c r="BF69" s="705"/>
      <c r="BG69" s="798"/>
      <c r="BH69" s="768">
        <v>30</v>
      </c>
      <c r="BI69" s="705"/>
      <c r="BJ69" s="705"/>
      <c r="BK69" s="705"/>
      <c r="BL69" s="705"/>
      <c r="BM69" s="798"/>
      <c r="BN69" s="38"/>
      <c r="BO69" s="38"/>
      <c r="BP69" s="38"/>
      <c r="BQ69" s="38"/>
      <c r="BR69" s="38"/>
      <c r="BS69" s="38"/>
      <c r="BT69" s="38"/>
      <c r="BU69" s="38"/>
      <c r="BV69" s="38"/>
      <c r="BW69" s="38"/>
    </row>
    <row r="70" spans="4:81" ht="20.100000000000001" customHeight="1">
      <c r="D70" s="660"/>
      <c r="E70" s="663"/>
      <c r="F70" s="663"/>
      <c r="G70" s="663"/>
      <c r="H70" s="663"/>
      <c r="I70" s="663"/>
      <c r="J70" s="678"/>
      <c r="K70" s="375" t="s">
        <v>82</v>
      </c>
      <c r="L70" s="330"/>
      <c r="M70" s="330"/>
      <c r="N70" s="330"/>
      <c r="O70" s="330" t="s">
        <v>88</v>
      </c>
      <c r="P70" s="332"/>
      <c r="Q70" s="375" t="s">
        <v>82</v>
      </c>
      <c r="R70" s="330"/>
      <c r="S70" s="330"/>
      <c r="T70" s="330"/>
      <c r="U70" s="330" t="s">
        <v>88</v>
      </c>
      <c r="V70" s="332"/>
      <c r="W70" s="375" t="s">
        <v>82</v>
      </c>
      <c r="X70" s="330"/>
      <c r="Y70" s="330"/>
      <c r="Z70" s="330"/>
      <c r="AA70" s="330" t="s">
        <v>88</v>
      </c>
      <c r="AB70" s="332"/>
      <c r="AC70" s="375" t="s">
        <v>82</v>
      </c>
      <c r="AD70" s="330"/>
      <c r="AE70" s="330"/>
      <c r="AF70" s="330"/>
      <c r="AG70" s="330" t="s">
        <v>88</v>
      </c>
      <c r="AH70" s="332"/>
      <c r="AI70" s="375" t="s">
        <v>82</v>
      </c>
      <c r="AJ70" s="330"/>
      <c r="AK70" s="330"/>
      <c r="AL70" s="330"/>
      <c r="AM70" s="330" t="s">
        <v>88</v>
      </c>
      <c r="AN70" s="332"/>
      <c r="AO70" s="375" t="s">
        <v>82</v>
      </c>
      <c r="AP70" s="330"/>
      <c r="AQ70" s="330"/>
      <c r="AR70" s="330"/>
      <c r="AS70" s="330" t="s">
        <v>88</v>
      </c>
      <c r="AT70" s="332"/>
      <c r="AU70" s="375" t="s">
        <v>82</v>
      </c>
      <c r="AV70" s="330"/>
      <c r="AW70" s="330"/>
      <c r="AX70" s="330"/>
      <c r="AY70" s="330"/>
      <c r="AZ70" s="330" t="s">
        <v>88</v>
      </c>
      <c r="BA70" s="332"/>
      <c r="BB70" s="375" t="s">
        <v>82</v>
      </c>
      <c r="BC70" s="330"/>
      <c r="BD70" s="330"/>
      <c r="BE70" s="330"/>
      <c r="BF70" s="330" t="s">
        <v>88</v>
      </c>
      <c r="BG70" s="332"/>
      <c r="BH70" s="375" t="s">
        <v>82</v>
      </c>
      <c r="BI70" s="330"/>
      <c r="BJ70" s="330"/>
      <c r="BK70" s="330"/>
      <c r="BL70" s="330" t="s">
        <v>88</v>
      </c>
      <c r="BM70" s="332"/>
      <c r="BN70" s="38"/>
      <c r="BO70" s="38"/>
      <c r="BP70" s="38"/>
      <c r="BQ70" s="38"/>
      <c r="BR70" s="38"/>
      <c r="BS70" s="38"/>
      <c r="BT70" s="38"/>
      <c r="BU70" s="38"/>
      <c r="BV70" s="38"/>
      <c r="BW70" s="38"/>
    </row>
    <row r="71" spans="4:81" ht="11.25" customHeight="1">
      <c r="D71" s="65" t="s">
        <v>116</v>
      </c>
      <c r="E71" s="21"/>
      <c r="F71" s="66"/>
      <c r="G71" s="66"/>
      <c r="H71" s="66"/>
      <c r="I71" s="66"/>
      <c r="J71" s="66"/>
      <c r="K71" s="66"/>
      <c r="L71" s="66"/>
      <c r="M71" s="21"/>
      <c r="N71" s="21"/>
      <c r="O71" s="21"/>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38"/>
      <c r="BJ71" s="38"/>
      <c r="BK71" s="38"/>
      <c r="BL71" s="38"/>
      <c r="BM71" s="38"/>
      <c r="BN71" s="38"/>
      <c r="BO71" s="38"/>
      <c r="BP71" s="38"/>
    </row>
    <row r="72" spans="4:81" customFormat="1" ht="15" customHeight="1">
      <c r="BK72" s="67"/>
      <c r="BL72" s="67"/>
      <c r="BM72" s="67"/>
    </row>
    <row r="73" spans="4:81" ht="24.95" customHeight="1">
      <c r="D73" s="29"/>
      <c r="E73" s="365" t="s">
        <v>420</v>
      </c>
      <c r="F73" s="365"/>
      <c r="G73" s="32"/>
      <c r="H73" s="32" t="s">
        <v>117</v>
      </c>
      <c r="I73" s="32"/>
      <c r="J73" s="32"/>
      <c r="K73" s="32"/>
      <c r="L73" s="32"/>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32" t="s">
        <v>118</v>
      </c>
      <c r="AR73" s="32"/>
      <c r="AS73" s="32"/>
      <c r="AT73" s="32"/>
      <c r="AU73" s="32"/>
      <c r="AV73" s="704">
        <v>5</v>
      </c>
      <c r="AW73" s="704"/>
      <c r="AX73" s="704"/>
      <c r="AY73" s="32" t="s">
        <v>1</v>
      </c>
      <c r="AZ73" s="32"/>
      <c r="BA73" s="704">
        <v>4</v>
      </c>
      <c r="BB73" s="704"/>
      <c r="BC73" s="704"/>
      <c r="BD73" s="154" t="s">
        <v>2</v>
      </c>
      <c r="BE73" s="32"/>
      <c r="BF73" s="704">
        <v>9</v>
      </c>
      <c r="BG73" s="704"/>
      <c r="BH73" s="704"/>
      <c r="BI73" s="32" t="s">
        <v>119</v>
      </c>
      <c r="BJ73" s="32"/>
      <c r="BK73" s="163"/>
      <c r="BL73" s="163"/>
      <c r="BM73" s="163"/>
      <c r="BN73" s="164"/>
      <c r="BO73" s="38"/>
      <c r="BP73" s="38"/>
      <c r="BQ73" s="38"/>
      <c r="BR73" s="38"/>
      <c r="BS73" s="38"/>
      <c r="BT73" s="38"/>
      <c r="BU73" s="38"/>
      <c r="BV73" s="38"/>
      <c r="BW73" s="38"/>
      <c r="BX73" s="38"/>
      <c r="BY73" s="38"/>
      <c r="BZ73" s="38"/>
      <c r="CA73" s="38"/>
      <c r="CB73" s="38"/>
      <c r="CC73" s="38"/>
    </row>
    <row r="74" spans="4:81" ht="24.95" customHeight="1">
      <c r="D74" s="597"/>
      <c r="E74" s="598"/>
      <c r="F74" s="598"/>
      <c r="G74" s="598"/>
      <c r="H74" s="598"/>
      <c r="I74" s="598"/>
      <c r="J74" s="598"/>
      <c r="K74" s="598"/>
      <c r="L74" s="598"/>
      <c r="M74" s="598"/>
      <c r="N74" s="598"/>
      <c r="O74" s="598"/>
      <c r="P74" s="598"/>
      <c r="Q74" s="598"/>
      <c r="R74" s="598"/>
      <c r="S74" s="598"/>
      <c r="T74" s="598"/>
      <c r="U74" s="599"/>
      <c r="V74" s="600" t="s">
        <v>98</v>
      </c>
      <c r="W74" s="601"/>
      <c r="X74" s="601"/>
      <c r="Y74" s="601"/>
      <c r="Z74" s="602"/>
      <c r="AA74" s="600" t="s">
        <v>102</v>
      </c>
      <c r="AB74" s="601"/>
      <c r="AC74" s="601"/>
      <c r="AD74" s="601"/>
      <c r="AE74" s="602"/>
      <c r="AF74" s="600" t="s">
        <v>104</v>
      </c>
      <c r="AG74" s="601"/>
      <c r="AH74" s="601"/>
      <c r="AI74" s="601"/>
      <c r="AJ74" s="602"/>
      <c r="AK74" s="600" t="s">
        <v>106</v>
      </c>
      <c r="AL74" s="601"/>
      <c r="AM74" s="601"/>
      <c r="AN74" s="601"/>
      <c r="AO74" s="602"/>
      <c r="AP74" s="600" t="s">
        <v>108</v>
      </c>
      <c r="AQ74" s="601"/>
      <c r="AR74" s="601"/>
      <c r="AS74" s="601"/>
      <c r="AT74" s="602"/>
      <c r="AU74" s="600" t="s">
        <v>110</v>
      </c>
      <c r="AV74" s="601"/>
      <c r="AW74" s="601"/>
      <c r="AX74" s="601"/>
      <c r="AY74" s="602"/>
      <c r="AZ74" s="688" t="s">
        <v>120</v>
      </c>
      <c r="BA74" s="689"/>
      <c r="BB74" s="689"/>
      <c r="BC74" s="689"/>
      <c r="BD74" s="690"/>
      <c r="BE74" s="600" t="s">
        <v>113</v>
      </c>
      <c r="BF74" s="601"/>
      <c r="BG74" s="601"/>
      <c r="BH74" s="601"/>
      <c r="BI74" s="602"/>
      <c r="BJ74" s="600" t="s">
        <v>115</v>
      </c>
      <c r="BK74" s="601"/>
      <c r="BL74" s="601"/>
      <c r="BM74" s="601"/>
      <c r="BN74" s="602"/>
      <c r="BO74" s="38"/>
      <c r="BP74" s="38"/>
      <c r="BQ74" s="38"/>
      <c r="BR74" s="38"/>
      <c r="BS74" s="38"/>
      <c r="BT74" s="38"/>
      <c r="BU74" s="38"/>
      <c r="BV74" s="38"/>
      <c r="BW74" s="38"/>
      <c r="BX74" s="38"/>
      <c r="BY74" s="38"/>
      <c r="BZ74" s="38"/>
      <c r="CA74" s="38"/>
      <c r="CB74" s="38"/>
      <c r="CC74" s="38"/>
    </row>
    <row r="75" spans="4:81" ht="20.100000000000001" customHeight="1">
      <c r="D75" s="502" t="s">
        <v>121</v>
      </c>
      <c r="E75" s="339"/>
      <c r="F75" s="339"/>
      <c r="G75" s="339"/>
      <c r="H75" s="501"/>
      <c r="I75" s="603" t="s">
        <v>122</v>
      </c>
      <c r="J75" s="578"/>
      <c r="K75" s="578"/>
      <c r="L75" s="578"/>
      <c r="M75" s="578"/>
      <c r="N75" s="578"/>
      <c r="O75" s="578"/>
      <c r="P75" s="578"/>
      <c r="Q75" s="578"/>
      <c r="R75" s="578"/>
      <c r="S75" s="578"/>
      <c r="T75" s="578"/>
      <c r="U75" s="604"/>
      <c r="V75" s="801">
        <v>2</v>
      </c>
      <c r="W75" s="802"/>
      <c r="X75" s="802"/>
      <c r="Y75" s="802"/>
      <c r="Z75" s="803"/>
      <c r="AA75" s="801">
        <v>2</v>
      </c>
      <c r="AB75" s="802"/>
      <c r="AC75" s="802"/>
      <c r="AD75" s="802"/>
      <c r="AE75" s="803"/>
      <c r="AF75" s="801">
        <v>1</v>
      </c>
      <c r="AG75" s="802"/>
      <c r="AH75" s="802"/>
      <c r="AI75" s="802"/>
      <c r="AJ75" s="803"/>
      <c r="AK75" s="801">
        <v>2</v>
      </c>
      <c r="AL75" s="802"/>
      <c r="AM75" s="802"/>
      <c r="AN75" s="802"/>
      <c r="AO75" s="803"/>
      <c r="AP75" s="801">
        <v>2</v>
      </c>
      <c r="AQ75" s="802"/>
      <c r="AR75" s="802"/>
      <c r="AS75" s="802"/>
      <c r="AT75" s="803"/>
      <c r="AU75" s="801">
        <v>1</v>
      </c>
      <c r="AV75" s="802"/>
      <c r="AW75" s="802"/>
      <c r="AX75" s="802"/>
      <c r="AY75" s="803"/>
      <c r="AZ75" s="801"/>
      <c r="BA75" s="802"/>
      <c r="BB75" s="802"/>
      <c r="BC75" s="802"/>
      <c r="BD75" s="803"/>
      <c r="BE75" s="801"/>
      <c r="BF75" s="802"/>
      <c r="BG75" s="802"/>
      <c r="BH75" s="802"/>
      <c r="BI75" s="803"/>
      <c r="BJ75" s="801">
        <v>10</v>
      </c>
      <c r="BK75" s="802"/>
      <c r="BL75" s="802"/>
      <c r="BM75" s="802"/>
      <c r="BN75" s="803"/>
      <c r="BO75" s="38"/>
      <c r="BP75" s="38"/>
      <c r="BQ75" s="38"/>
      <c r="BR75" s="38"/>
      <c r="BS75" s="38"/>
      <c r="BT75" s="38"/>
      <c r="BU75" s="38"/>
      <c r="BV75" s="38"/>
      <c r="BW75" s="38"/>
      <c r="BX75" s="38"/>
      <c r="BY75" s="38"/>
      <c r="BZ75" s="38"/>
      <c r="CA75" s="38"/>
      <c r="CB75" s="38"/>
      <c r="CC75" s="38"/>
    </row>
    <row r="76" spans="4:81" ht="20.100000000000001" customHeight="1">
      <c r="D76" s="375"/>
      <c r="E76" s="330"/>
      <c r="F76" s="330"/>
      <c r="G76" s="330"/>
      <c r="H76" s="332"/>
      <c r="I76" s="605"/>
      <c r="J76" s="606"/>
      <c r="K76" s="606"/>
      <c r="L76" s="606"/>
      <c r="M76" s="606"/>
      <c r="N76" s="606"/>
      <c r="O76" s="606"/>
      <c r="P76" s="606"/>
      <c r="Q76" s="606"/>
      <c r="R76" s="606"/>
      <c r="S76" s="606"/>
      <c r="T76" s="606"/>
      <c r="U76" s="607"/>
      <c r="V76" s="55" t="s">
        <v>268</v>
      </c>
      <c r="W76" s="460"/>
      <c r="X76" s="460"/>
      <c r="Y76" s="460"/>
      <c r="Z76" s="147" t="s">
        <v>269</v>
      </c>
      <c r="AA76" s="55" t="s">
        <v>268</v>
      </c>
      <c r="AB76" s="460"/>
      <c r="AC76" s="460"/>
      <c r="AD76" s="460"/>
      <c r="AE76" s="147" t="s">
        <v>269</v>
      </c>
      <c r="AF76" s="55" t="s">
        <v>268</v>
      </c>
      <c r="AG76" s="800">
        <v>1</v>
      </c>
      <c r="AH76" s="800"/>
      <c r="AI76" s="800"/>
      <c r="AJ76" s="147" t="s">
        <v>269</v>
      </c>
      <c r="AK76" s="55" t="s">
        <v>268</v>
      </c>
      <c r="AL76" s="800">
        <v>1</v>
      </c>
      <c r="AM76" s="800"/>
      <c r="AN76" s="800"/>
      <c r="AO76" s="147" t="s">
        <v>269</v>
      </c>
      <c r="AP76" s="55" t="s">
        <v>268</v>
      </c>
      <c r="AQ76" s="800">
        <v>2</v>
      </c>
      <c r="AR76" s="800"/>
      <c r="AS76" s="800"/>
      <c r="AT76" s="147" t="s">
        <v>269</v>
      </c>
      <c r="AU76" s="55" t="s">
        <v>268</v>
      </c>
      <c r="AV76" s="800">
        <v>1</v>
      </c>
      <c r="AW76" s="800"/>
      <c r="AX76" s="800"/>
      <c r="AY76" s="147" t="s">
        <v>269</v>
      </c>
      <c r="AZ76" s="55" t="s">
        <v>268</v>
      </c>
      <c r="BA76" s="460"/>
      <c r="BB76" s="460"/>
      <c r="BC76" s="460"/>
      <c r="BD76" s="147" t="s">
        <v>269</v>
      </c>
      <c r="BE76" s="55" t="s">
        <v>268</v>
      </c>
      <c r="BF76" s="460"/>
      <c r="BG76" s="460"/>
      <c r="BH76" s="460"/>
      <c r="BI76" s="147" t="s">
        <v>269</v>
      </c>
      <c r="BJ76" s="55" t="s">
        <v>268</v>
      </c>
      <c r="BK76" s="800">
        <v>5</v>
      </c>
      <c r="BL76" s="800"/>
      <c r="BM76" s="800"/>
      <c r="BN76" s="147" t="s">
        <v>269</v>
      </c>
      <c r="BQ76" s="153"/>
      <c r="BR76" s="153"/>
      <c r="BS76" s="153"/>
      <c r="BT76" s="153"/>
      <c r="BW76" s="153"/>
      <c r="BX76" s="153"/>
      <c r="BY76" s="153"/>
      <c r="BZ76" s="153"/>
      <c r="CC76" s="153"/>
    </row>
    <row r="77" spans="4:81" ht="20.100000000000001" customHeight="1">
      <c r="D77" s="502" t="s">
        <v>123</v>
      </c>
      <c r="E77" s="339"/>
      <c r="F77" s="339"/>
      <c r="G77" s="339"/>
      <c r="H77" s="501"/>
      <c r="I77" s="603" t="s">
        <v>124</v>
      </c>
      <c r="J77" s="578"/>
      <c r="K77" s="578"/>
      <c r="L77" s="578"/>
      <c r="M77" s="578"/>
      <c r="N77" s="578"/>
      <c r="O77" s="578"/>
      <c r="P77" s="578"/>
      <c r="Q77" s="578"/>
      <c r="R77" s="578"/>
      <c r="S77" s="578"/>
      <c r="T77" s="578"/>
      <c r="U77" s="604"/>
      <c r="V77" s="379"/>
      <c r="W77" s="380"/>
      <c r="X77" s="380"/>
      <c r="Y77" s="380"/>
      <c r="Z77" s="381"/>
      <c r="AA77" s="801">
        <v>1</v>
      </c>
      <c r="AB77" s="802"/>
      <c r="AC77" s="802"/>
      <c r="AD77" s="802"/>
      <c r="AE77" s="803"/>
      <c r="AF77" s="801">
        <v>1</v>
      </c>
      <c r="AG77" s="802"/>
      <c r="AH77" s="802"/>
      <c r="AI77" s="802"/>
      <c r="AJ77" s="803"/>
      <c r="AK77" s="801">
        <v>2</v>
      </c>
      <c r="AL77" s="802"/>
      <c r="AM77" s="802"/>
      <c r="AN77" s="802"/>
      <c r="AO77" s="803"/>
      <c r="AP77" s="379"/>
      <c r="AQ77" s="380"/>
      <c r="AR77" s="380"/>
      <c r="AS77" s="380"/>
      <c r="AT77" s="381"/>
      <c r="AU77" s="379"/>
      <c r="AV77" s="380"/>
      <c r="AW77" s="380"/>
      <c r="AX77" s="380"/>
      <c r="AY77" s="381"/>
      <c r="AZ77" s="801">
        <v>1</v>
      </c>
      <c r="BA77" s="802"/>
      <c r="BB77" s="802"/>
      <c r="BC77" s="802"/>
      <c r="BD77" s="803"/>
      <c r="BE77" s="379"/>
      <c r="BF77" s="380"/>
      <c r="BG77" s="380"/>
      <c r="BH77" s="380"/>
      <c r="BI77" s="381"/>
      <c r="BJ77" s="801">
        <v>5</v>
      </c>
      <c r="BK77" s="802"/>
      <c r="BL77" s="802"/>
      <c r="BM77" s="802"/>
      <c r="BN77" s="803"/>
      <c r="BQ77" s="153"/>
      <c r="BR77" s="153"/>
      <c r="BS77" s="153"/>
      <c r="BT77" s="153"/>
      <c r="BW77" s="153"/>
      <c r="BX77" s="153"/>
      <c r="BY77" s="153"/>
      <c r="BZ77" s="153"/>
      <c r="CC77" s="153"/>
    </row>
    <row r="78" spans="4:81" ht="20.100000000000001" customHeight="1">
      <c r="D78" s="375"/>
      <c r="E78" s="330"/>
      <c r="F78" s="330"/>
      <c r="G78" s="330"/>
      <c r="H78" s="332"/>
      <c r="I78" s="605"/>
      <c r="J78" s="606"/>
      <c r="K78" s="606"/>
      <c r="L78" s="606"/>
      <c r="M78" s="606"/>
      <c r="N78" s="606"/>
      <c r="O78" s="606"/>
      <c r="P78" s="606"/>
      <c r="Q78" s="606"/>
      <c r="R78" s="606"/>
      <c r="S78" s="606"/>
      <c r="T78" s="606"/>
      <c r="U78" s="607"/>
      <c r="V78" s="55" t="s">
        <v>268</v>
      </c>
      <c r="W78" s="460"/>
      <c r="X78" s="460"/>
      <c r="Y78" s="460"/>
      <c r="Z78" s="147" t="s">
        <v>269</v>
      </c>
      <c r="AA78" s="55" t="s">
        <v>268</v>
      </c>
      <c r="AB78" s="460"/>
      <c r="AC78" s="460"/>
      <c r="AD78" s="460"/>
      <c r="AE78" s="147" t="s">
        <v>269</v>
      </c>
      <c r="AF78" s="55" t="s">
        <v>268</v>
      </c>
      <c r="AG78" s="460"/>
      <c r="AH78" s="460"/>
      <c r="AI78" s="460"/>
      <c r="AJ78" s="147" t="s">
        <v>269</v>
      </c>
      <c r="AK78" s="55" t="s">
        <v>268</v>
      </c>
      <c r="AL78" s="460"/>
      <c r="AM78" s="460"/>
      <c r="AN78" s="460"/>
      <c r="AO78" s="147" t="s">
        <v>269</v>
      </c>
      <c r="AP78" s="55" t="s">
        <v>268</v>
      </c>
      <c r="AQ78" s="460"/>
      <c r="AR78" s="460"/>
      <c r="AS78" s="460"/>
      <c r="AT78" s="147" t="s">
        <v>269</v>
      </c>
      <c r="AU78" s="55" t="s">
        <v>268</v>
      </c>
      <c r="AV78" s="460"/>
      <c r="AW78" s="460"/>
      <c r="AX78" s="460"/>
      <c r="AY78" s="147" t="s">
        <v>269</v>
      </c>
      <c r="AZ78" s="55" t="s">
        <v>268</v>
      </c>
      <c r="BA78" s="460"/>
      <c r="BB78" s="460"/>
      <c r="BC78" s="460"/>
      <c r="BD78" s="147" t="s">
        <v>269</v>
      </c>
      <c r="BE78" s="55" t="s">
        <v>268</v>
      </c>
      <c r="BF78" s="460"/>
      <c r="BG78" s="460"/>
      <c r="BH78" s="460"/>
      <c r="BI78" s="147" t="s">
        <v>269</v>
      </c>
      <c r="BJ78" s="55" t="s">
        <v>268</v>
      </c>
      <c r="BK78" s="460"/>
      <c r="BL78" s="460"/>
      <c r="BM78" s="460"/>
      <c r="BN78" s="147" t="s">
        <v>269</v>
      </c>
      <c r="BQ78" s="153"/>
      <c r="BR78" s="153"/>
      <c r="BS78" s="153"/>
      <c r="BT78" s="153"/>
      <c r="BW78" s="153"/>
      <c r="BX78" s="153"/>
      <c r="BY78" s="153"/>
      <c r="BZ78" s="153"/>
      <c r="CC78" s="153"/>
    </row>
    <row r="79" spans="4:81" ht="20.100000000000001" customHeight="1">
      <c r="D79" s="502" t="s">
        <v>125</v>
      </c>
      <c r="E79" s="339"/>
      <c r="F79" s="339"/>
      <c r="G79" s="339"/>
      <c r="H79" s="501"/>
      <c r="I79" s="603" t="s">
        <v>126</v>
      </c>
      <c r="J79" s="578"/>
      <c r="K79" s="578"/>
      <c r="L79" s="578"/>
      <c r="M79" s="578"/>
      <c r="N79" s="578"/>
      <c r="O79" s="578"/>
      <c r="P79" s="578"/>
      <c r="Q79" s="578"/>
      <c r="R79" s="578"/>
      <c r="S79" s="578"/>
      <c r="T79" s="578"/>
      <c r="U79" s="604"/>
      <c r="V79" s="379"/>
      <c r="W79" s="380"/>
      <c r="X79" s="380"/>
      <c r="Y79" s="380"/>
      <c r="Z79" s="381"/>
      <c r="AA79" s="379"/>
      <c r="AB79" s="380"/>
      <c r="AC79" s="380"/>
      <c r="AD79" s="380"/>
      <c r="AE79" s="381"/>
      <c r="AF79" s="379"/>
      <c r="AG79" s="380"/>
      <c r="AH79" s="380"/>
      <c r="AI79" s="380"/>
      <c r="AJ79" s="381"/>
      <c r="AK79" s="379"/>
      <c r="AL79" s="380"/>
      <c r="AM79" s="380"/>
      <c r="AN79" s="380"/>
      <c r="AO79" s="381"/>
      <c r="AP79" s="379"/>
      <c r="AQ79" s="380"/>
      <c r="AR79" s="380"/>
      <c r="AS79" s="380"/>
      <c r="AT79" s="381"/>
      <c r="AU79" s="379"/>
      <c r="AV79" s="380"/>
      <c r="AW79" s="380"/>
      <c r="AX79" s="380"/>
      <c r="AY79" s="381"/>
      <c r="AZ79" s="379"/>
      <c r="BA79" s="380"/>
      <c r="BB79" s="380"/>
      <c r="BC79" s="380"/>
      <c r="BD79" s="381"/>
      <c r="BE79" s="379"/>
      <c r="BF79" s="380"/>
      <c r="BG79" s="380"/>
      <c r="BH79" s="380"/>
      <c r="BI79" s="381"/>
      <c r="BJ79" s="379"/>
      <c r="BK79" s="380"/>
      <c r="BL79" s="380"/>
      <c r="BM79" s="380"/>
      <c r="BN79" s="381"/>
      <c r="BQ79" s="153"/>
      <c r="BR79" s="153"/>
      <c r="BS79" s="153"/>
      <c r="BT79" s="153"/>
      <c r="BW79" s="153"/>
      <c r="BX79" s="153"/>
      <c r="BY79" s="153"/>
      <c r="BZ79" s="153"/>
      <c r="CC79" s="153"/>
    </row>
    <row r="80" spans="4:81" ht="20.100000000000001" customHeight="1">
      <c r="D80" s="375"/>
      <c r="E80" s="330"/>
      <c r="F80" s="330"/>
      <c r="G80" s="330"/>
      <c r="H80" s="332"/>
      <c r="I80" s="605"/>
      <c r="J80" s="606"/>
      <c r="K80" s="606"/>
      <c r="L80" s="606"/>
      <c r="M80" s="606"/>
      <c r="N80" s="606"/>
      <c r="O80" s="606"/>
      <c r="P80" s="606"/>
      <c r="Q80" s="606"/>
      <c r="R80" s="606"/>
      <c r="S80" s="606"/>
      <c r="T80" s="606"/>
      <c r="U80" s="607"/>
      <c r="V80" s="55" t="s">
        <v>268</v>
      </c>
      <c r="W80" s="460"/>
      <c r="X80" s="460"/>
      <c r="Y80" s="460"/>
      <c r="Z80" s="147" t="s">
        <v>269</v>
      </c>
      <c r="AA80" s="55" t="s">
        <v>268</v>
      </c>
      <c r="AB80" s="460"/>
      <c r="AC80" s="460"/>
      <c r="AD80" s="460"/>
      <c r="AE80" s="147" t="s">
        <v>269</v>
      </c>
      <c r="AF80" s="55" t="s">
        <v>268</v>
      </c>
      <c r="AG80" s="460"/>
      <c r="AH80" s="460"/>
      <c r="AI80" s="460"/>
      <c r="AJ80" s="147" t="s">
        <v>269</v>
      </c>
      <c r="AK80" s="55" t="s">
        <v>268</v>
      </c>
      <c r="AL80" s="460"/>
      <c r="AM80" s="460"/>
      <c r="AN80" s="460"/>
      <c r="AO80" s="147" t="s">
        <v>269</v>
      </c>
      <c r="AP80" s="55" t="s">
        <v>268</v>
      </c>
      <c r="AQ80" s="460"/>
      <c r="AR80" s="460"/>
      <c r="AS80" s="460"/>
      <c r="AT80" s="147" t="s">
        <v>269</v>
      </c>
      <c r="AU80" s="55" t="s">
        <v>268</v>
      </c>
      <c r="AV80" s="460"/>
      <c r="AW80" s="460"/>
      <c r="AX80" s="460"/>
      <c r="AY80" s="147" t="s">
        <v>269</v>
      </c>
      <c r="AZ80" s="55" t="s">
        <v>268</v>
      </c>
      <c r="BA80" s="460"/>
      <c r="BB80" s="460"/>
      <c r="BC80" s="460"/>
      <c r="BD80" s="147" t="s">
        <v>269</v>
      </c>
      <c r="BE80" s="55" t="s">
        <v>268</v>
      </c>
      <c r="BF80" s="460"/>
      <c r="BG80" s="460"/>
      <c r="BH80" s="460"/>
      <c r="BI80" s="147" t="s">
        <v>269</v>
      </c>
      <c r="BJ80" s="55" t="s">
        <v>268</v>
      </c>
      <c r="BK80" s="460"/>
      <c r="BL80" s="460"/>
      <c r="BM80" s="460"/>
      <c r="BN80" s="147" t="s">
        <v>269</v>
      </c>
      <c r="BQ80" s="153"/>
      <c r="BR80" s="153"/>
      <c r="BS80" s="153"/>
      <c r="BT80" s="153"/>
      <c r="BW80" s="153"/>
      <c r="BX80" s="153"/>
      <c r="BY80" s="153"/>
      <c r="BZ80" s="153"/>
      <c r="CC80" s="153"/>
    </row>
    <row r="81" spans="4:81" ht="20.100000000000001" customHeight="1">
      <c r="D81" s="502" t="s">
        <v>127</v>
      </c>
      <c r="E81" s="339"/>
      <c r="F81" s="339"/>
      <c r="G81" s="339"/>
      <c r="H81" s="501"/>
      <c r="I81" s="603" t="s">
        <v>128</v>
      </c>
      <c r="J81" s="578"/>
      <c r="K81" s="578"/>
      <c r="L81" s="578"/>
      <c r="M81" s="578"/>
      <c r="N81" s="578"/>
      <c r="O81" s="578"/>
      <c r="P81" s="578"/>
      <c r="Q81" s="578"/>
      <c r="R81" s="578"/>
      <c r="S81" s="578"/>
      <c r="T81" s="578"/>
      <c r="U81" s="604"/>
      <c r="V81" s="379"/>
      <c r="W81" s="380"/>
      <c r="X81" s="380"/>
      <c r="Y81" s="380"/>
      <c r="Z81" s="381"/>
      <c r="AA81" s="379"/>
      <c r="AB81" s="380"/>
      <c r="AC81" s="380"/>
      <c r="AD81" s="380"/>
      <c r="AE81" s="381"/>
      <c r="AF81" s="379"/>
      <c r="AG81" s="380"/>
      <c r="AH81" s="380"/>
      <c r="AI81" s="380"/>
      <c r="AJ81" s="381"/>
      <c r="AK81" s="379"/>
      <c r="AL81" s="380"/>
      <c r="AM81" s="380"/>
      <c r="AN81" s="380"/>
      <c r="AO81" s="381"/>
      <c r="AP81" s="379"/>
      <c r="AQ81" s="380"/>
      <c r="AR81" s="380"/>
      <c r="AS81" s="380"/>
      <c r="AT81" s="381"/>
      <c r="AU81" s="379"/>
      <c r="AV81" s="380"/>
      <c r="AW81" s="380"/>
      <c r="AX81" s="380"/>
      <c r="AY81" s="381"/>
      <c r="AZ81" s="379"/>
      <c r="BA81" s="380"/>
      <c r="BB81" s="380"/>
      <c r="BC81" s="380"/>
      <c r="BD81" s="381"/>
      <c r="BE81" s="379"/>
      <c r="BF81" s="380"/>
      <c r="BG81" s="380"/>
      <c r="BH81" s="380"/>
      <c r="BI81" s="381"/>
      <c r="BJ81" s="379"/>
      <c r="BK81" s="380"/>
      <c r="BL81" s="380"/>
      <c r="BM81" s="380"/>
      <c r="BN81" s="381"/>
      <c r="BQ81" s="153"/>
      <c r="BR81" s="153"/>
      <c r="BS81" s="153"/>
      <c r="BT81" s="153"/>
      <c r="BW81" s="153"/>
      <c r="BX81" s="153"/>
      <c r="BY81" s="153"/>
      <c r="BZ81" s="153"/>
      <c r="CC81" s="153"/>
    </row>
    <row r="82" spans="4:81" ht="20.100000000000001" customHeight="1">
      <c r="D82" s="375"/>
      <c r="E82" s="330"/>
      <c r="F82" s="330"/>
      <c r="G82" s="330"/>
      <c r="H82" s="332"/>
      <c r="I82" s="605"/>
      <c r="J82" s="606"/>
      <c r="K82" s="606"/>
      <c r="L82" s="606"/>
      <c r="M82" s="606"/>
      <c r="N82" s="606"/>
      <c r="O82" s="606"/>
      <c r="P82" s="606"/>
      <c r="Q82" s="606"/>
      <c r="R82" s="606"/>
      <c r="S82" s="606"/>
      <c r="T82" s="606"/>
      <c r="U82" s="607"/>
      <c r="V82" s="55" t="s">
        <v>268</v>
      </c>
      <c r="W82" s="460"/>
      <c r="X82" s="460"/>
      <c r="Y82" s="460"/>
      <c r="Z82" s="147" t="s">
        <v>269</v>
      </c>
      <c r="AA82" s="55" t="s">
        <v>268</v>
      </c>
      <c r="AB82" s="460"/>
      <c r="AC82" s="460"/>
      <c r="AD82" s="460"/>
      <c r="AE82" s="147" t="s">
        <v>269</v>
      </c>
      <c r="AF82" s="55" t="s">
        <v>268</v>
      </c>
      <c r="AG82" s="460"/>
      <c r="AH82" s="460"/>
      <c r="AI82" s="460"/>
      <c r="AJ82" s="147" t="s">
        <v>269</v>
      </c>
      <c r="AK82" s="55" t="s">
        <v>268</v>
      </c>
      <c r="AL82" s="460"/>
      <c r="AM82" s="460"/>
      <c r="AN82" s="460"/>
      <c r="AO82" s="147" t="s">
        <v>269</v>
      </c>
      <c r="AP82" s="55" t="s">
        <v>268</v>
      </c>
      <c r="AQ82" s="460"/>
      <c r="AR82" s="460"/>
      <c r="AS82" s="460"/>
      <c r="AT82" s="147" t="s">
        <v>269</v>
      </c>
      <c r="AU82" s="55" t="s">
        <v>268</v>
      </c>
      <c r="AV82" s="460"/>
      <c r="AW82" s="460"/>
      <c r="AX82" s="460"/>
      <c r="AY82" s="147" t="s">
        <v>269</v>
      </c>
      <c r="AZ82" s="55" t="s">
        <v>268</v>
      </c>
      <c r="BA82" s="460"/>
      <c r="BB82" s="460"/>
      <c r="BC82" s="460"/>
      <c r="BD82" s="147" t="s">
        <v>269</v>
      </c>
      <c r="BE82" s="55" t="s">
        <v>268</v>
      </c>
      <c r="BF82" s="460"/>
      <c r="BG82" s="460"/>
      <c r="BH82" s="460"/>
      <c r="BI82" s="147" t="s">
        <v>269</v>
      </c>
      <c r="BJ82" s="55" t="s">
        <v>268</v>
      </c>
      <c r="BK82" s="460"/>
      <c r="BL82" s="460"/>
      <c r="BM82" s="460"/>
      <c r="BN82" s="147" t="s">
        <v>269</v>
      </c>
      <c r="BO82" s="38"/>
      <c r="BP82" s="38"/>
      <c r="BQ82" s="38"/>
      <c r="BR82" s="38"/>
      <c r="BS82" s="38"/>
      <c r="BT82" s="38"/>
      <c r="BU82" s="38"/>
    </row>
    <row r="83" spans="4:81" ht="20.100000000000001" customHeight="1">
      <c r="D83" s="502" t="s">
        <v>129</v>
      </c>
      <c r="E83" s="339"/>
      <c r="F83" s="339"/>
      <c r="G83" s="339"/>
      <c r="H83" s="501"/>
      <c r="I83" s="603" t="s">
        <v>130</v>
      </c>
      <c r="J83" s="578"/>
      <c r="K83" s="578"/>
      <c r="L83" s="578"/>
      <c r="M83" s="578"/>
      <c r="N83" s="578"/>
      <c r="O83" s="578"/>
      <c r="P83" s="578"/>
      <c r="Q83" s="578"/>
      <c r="R83" s="578"/>
      <c r="S83" s="578"/>
      <c r="T83" s="578"/>
      <c r="U83" s="604"/>
      <c r="V83" s="379"/>
      <c r="W83" s="380"/>
      <c r="X83" s="380"/>
      <c r="Y83" s="380"/>
      <c r="Z83" s="381"/>
      <c r="AA83" s="379"/>
      <c r="AB83" s="380"/>
      <c r="AC83" s="380"/>
      <c r="AD83" s="380"/>
      <c r="AE83" s="381"/>
      <c r="AF83" s="379"/>
      <c r="AG83" s="380"/>
      <c r="AH83" s="380"/>
      <c r="AI83" s="380"/>
      <c r="AJ83" s="381"/>
      <c r="AK83" s="379"/>
      <c r="AL83" s="380"/>
      <c r="AM83" s="380"/>
      <c r="AN83" s="380"/>
      <c r="AO83" s="381"/>
      <c r="AP83" s="379"/>
      <c r="AQ83" s="380"/>
      <c r="AR83" s="380"/>
      <c r="AS83" s="380"/>
      <c r="AT83" s="381"/>
      <c r="AU83" s="379"/>
      <c r="AV83" s="380"/>
      <c r="AW83" s="380"/>
      <c r="AX83" s="380"/>
      <c r="AY83" s="381"/>
      <c r="AZ83" s="379"/>
      <c r="BA83" s="380"/>
      <c r="BB83" s="380"/>
      <c r="BC83" s="380"/>
      <c r="BD83" s="381"/>
      <c r="BE83" s="379"/>
      <c r="BF83" s="380"/>
      <c r="BG83" s="380"/>
      <c r="BH83" s="380"/>
      <c r="BI83" s="381"/>
      <c r="BJ83" s="379"/>
      <c r="BK83" s="380"/>
      <c r="BL83" s="380"/>
      <c r="BM83" s="380"/>
      <c r="BN83" s="381"/>
      <c r="BO83" s="38"/>
      <c r="BP83" s="38"/>
      <c r="BQ83" s="38"/>
      <c r="BR83" s="38"/>
      <c r="BS83" s="38"/>
      <c r="BT83" s="38"/>
      <c r="BU83" s="38"/>
    </row>
    <row r="84" spans="4:81" ht="20.100000000000001" customHeight="1">
      <c r="D84" s="375"/>
      <c r="E84" s="330"/>
      <c r="F84" s="330"/>
      <c r="G84" s="330"/>
      <c r="H84" s="332"/>
      <c r="I84" s="605"/>
      <c r="J84" s="606"/>
      <c r="K84" s="606"/>
      <c r="L84" s="606"/>
      <c r="M84" s="606"/>
      <c r="N84" s="606"/>
      <c r="O84" s="606"/>
      <c r="P84" s="606"/>
      <c r="Q84" s="606"/>
      <c r="R84" s="606"/>
      <c r="S84" s="606"/>
      <c r="T84" s="606"/>
      <c r="U84" s="607"/>
      <c r="V84" s="55" t="s">
        <v>268</v>
      </c>
      <c r="W84" s="460"/>
      <c r="X84" s="460"/>
      <c r="Y84" s="460"/>
      <c r="Z84" s="147" t="s">
        <v>269</v>
      </c>
      <c r="AA84" s="55" t="s">
        <v>268</v>
      </c>
      <c r="AB84" s="460"/>
      <c r="AC84" s="460"/>
      <c r="AD84" s="460"/>
      <c r="AE84" s="147" t="s">
        <v>269</v>
      </c>
      <c r="AF84" s="55" t="s">
        <v>268</v>
      </c>
      <c r="AG84" s="460"/>
      <c r="AH84" s="460"/>
      <c r="AI84" s="460"/>
      <c r="AJ84" s="147" t="s">
        <v>269</v>
      </c>
      <c r="AK84" s="55" t="s">
        <v>268</v>
      </c>
      <c r="AL84" s="460"/>
      <c r="AM84" s="460"/>
      <c r="AN84" s="460"/>
      <c r="AO84" s="147" t="s">
        <v>269</v>
      </c>
      <c r="AP84" s="55" t="s">
        <v>268</v>
      </c>
      <c r="AQ84" s="460"/>
      <c r="AR84" s="460"/>
      <c r="AS84" s="460"/>
      <c r="AT84" s="147" t="s">
        <v>269</v>
      </c>
      <c r="AU84" s="55" t="s">
        <v>268</v>
      </c>
      <c r="AV84" s="460"/>
      <c r="AW84" s="460"/>
      <c r="AX84" s="460"/>
      <c r="AY84" s="147" t="s">
        <v>269</v>
      </c>
      <c r="AZ84" s="55" t="s">
        <v>268</v>
      </c>
      <c r="BA84" s="460"/>
      <c r="BB84" s="460"/>
      <c r="BC84" s="460"/>
      <c r="BD84" s="147" t="s">
        <v>269</v>
      </c>
      <c r="BE84" s="55" t="s">
        <v>268</v>
      </c>
      <c r="BF84" s="460"/>
      <c r="BG84" s="460"/>
      <c r="BH84" s="460"/>
      <c r="BI84" s="147" t="s">
        <v>269</v>
      </c>
      <c r="BJ84" s="55" t="s">
        <v>268</v>
      </c>
      <c r="BK84" s="460"/>
      <c r="BL84" s="460"/>
      <c r="BM84" s="460"/>
      <c r="BN84" s="147" t="s">
        <v>269</v>
      </c>
      <c r="BO84" s="167"/>
      <c r="BP84" s="167"/>
      <c r="BQ84" s="167"/>
      <c r="BR84" s="167"/>
      <c r="BS84" s="167"/>
      <c r="BT84" s="38"/>
      <c r="BU84" s="38"/>
    </row>
    <row r="85" spans="4:81" ht="20.100000000000001" customHeight="1">
      <c r="D85" s="502" t="s">
        <v>115</v>
      </c>
      <c r="E85" s="339"/>
      <c r="F85" s="339"/>
      <c r="G85" s="339"/>
      <c r="H85" s="339"/>
      <c r="I85" s="339"/>
      <c r="J85" s="339"/>
      <c r="K85" s="339"/>
      <c r="L85" s="339"/>
      <c r="M85" s="339"/>
      <c r="N85" s="339"/>
      <c r="O85" s="339"/>
      <c r="P85" s="339"/>
      <c r="Q85" s="339"/>
      <c r="R85" s="339"/>
      <c r="S85" s="339"/>
      <c r="T85" s="339"/>
      <c r="U85" s="501"/>
      <c r="V85" s="801">
        <v>2</v>
      </c>
      <c r="W85" s="802"/>
      <c r="X85" s="802"/>
      <c r="Y85" s="802"/>
      <c r="Z85" s="803"/>
      <c r="AA85" s="801">
        <v>3</v>
      </c>
      <c r="AB85" s="802"/>
      <c r="AC85" s="802"/>
      <c r="AD85" s="802"/>
      <c r="AE85" s="803"/>
      <c r="AF85" s="801">
        <v>2</v>
      </c>
      <c r="AG85" s="802"/>
      <c r="AH85" s="802"/>
      <c r="AI85" s="802"/>
      <c r="AJ85" s="803"/>
      <c r="AK85" s="801">
        <v>4</v>
      </c>
      <c r="AL85" s="802"/>
      <c r="AM85" s="802"/>
      <c r="AN85" s="802"/>
      <c r="AO85" s="803"/>
      <c r="AP85" s="801">
        <v>2</v>
      </c>
      <c r="AQ85" s="802"/>
      <c r="AR85" s="802"/>
      <c r="AS85" s="802"/>
      <c r="AT85" s="803"/>
      <c r="AU85" s="801">
        <v>1</v>
      </c>
      <c r="AV85" s="802"/>
      <c r="AW85" s="802"/>
      <c r="AX85" s="802"/>
      <c r="AY85" s="803"/>
      <c r="AZ85" s="801">
        <v>1</v>
      </c>
      <c r="BA85" s="802"/>
      <c r="BB85" s="802"/>
      <c r="BC85" s="802"/>
      <c r="BD85" s="803"/>
      <c r="BE85" s="801"/>
      <c r="BF85" s="802"/>
      <c r="BG85" s="802"/>
      <c r="BH85" s="802"/>
      <c r="BI85" s="803"/>
      <c r="BJ85" s="801">
        <v>15</v>
      </c>
      <c r="BK85" s="802"/>
      <c r="BL85" s="802"/>
      <c r="BM85" s="802"/>
      <c r="BN85" s="803"/>
      <c r="BO85" s="167"/>
      <c r="BP85" s="167"/>
      <c r="BQ85" s="167"/>
      <c r="BR85" s="167"/>
      <c r="BS85" s="167"/>
      <c r="BT85" s="38"/>
      <c r="BU85" s="38"/>
    </row>
    <row r="86" spans="4:81" ht="20.100000000000001" customHeight="1">
      <c r="D86" s="375"/>
      <c r="E86" s="330"/>
      <c r="F86" s="330"/>
      <c r="G86" s="330"/>
      <c r="H86" s="330"/>
      <c r="I86" s="330"/>
      <c r="J86" s="330"/>
      <c r="K86" s="330"/>
      <c r="L86" s="330"/>
      <c r="M86" s="330"/>
      <c r="N86" s="330"/>
      <c r="O86" s="330"/>
      <c r="P86" s="330"/>
      <c r="Q86" s="330"/>
      <c r="R86" s="330"/>
      <c r="S86" s="330"/>
      <c r="T86" s="330"/>
      <c r="U86" s="332"/>
      <c r="V86" s="55" t="s">
        <v>268</v>
      </c>
      <c r="W86" s="460"/>
      <c r="X86" s="460"/>
      <c r="Y86" s="460"/>
      <c r="Z86" s="147" t="s">
        <v>269</v>
      </c>
      <c r="AA86" s="55" t="s">
        <v>268</v>
      </c>
      <c r="AB86" s="460"/>
      <c r="AC86" s="460"/>
      <c r="AD86" s="460"/>
      <c r="AE86" s="147" t="s">
        <v>269</v>
      </c>
      <c r="AF86" s="55" t="s">
        <v>268</v>
      </c>
      <c r="AG86" s="800">
        <v>1</v>
      </c>
      <c r="AH86" s="800"/>
      <c r="AI86" s="800"/>
      <c r="AJ86" s="147" t="s">
        <v>269</v>
      </c>
      <c r="AK86" s="55" t="s">
        <v>268</v>
      </c>
      <c r="AL86" s="800">
        <v>1</v>
      </c>
      <c r="AM86" s="800"/>
      <c r="AN86" s="800"/>
      <c r="AO86" s="147" t="s">
        <v>269</v>
      </c>
      <c r="AP86" s="55" t="s">
        <v>268</v>
      </c>
      <c r="AQ86" s="800">
        <v>2</v>
      </c>
      <c r="AR86" s="800"/>
      <c r="AS86" s="800"/>
      <c r="AT86" s="147" t="s">
        <v>269</v>
      </c>
      <c r="AU86" s="55" t="s">
        <v>268</v>
      </c>
      <c r="AV86" s="800">
        <v>1</v>
      </c>
      <c r="AW86" s="800"/>
      <c r="AX86" s="800"/>
      <c r="AY86" s="147" t="s">
        <v>269</v>
      </c>
      <c r="AZ86" s="55" t="s">
        <v>268</v>
      </c>
      <c r="BA86" s="460"/>
      <c r="BB86" s="460"/>
      <c r="BC86" s="460"/>
      <c r="BD86" s="147" t="s">
        <v>269</v>
      </c>
      <c r="BE86" s="55" t="s">
        <v>268</v>
      </c>
      <c r="BF86" s="460"/>
      <c r="BG86" s="460"/>
      <c r="BH86" s="460"/>
      <c r="BI86" s="147" t="s">
        <v>269</v>
      </c>
      <c r="BJ86" s="55" t="s">
        <v>268</v>
      </c>
      <c r="BK86" s="800">
        <v>5</v>
      </c>
      <c r="BL86" s="800"/>
      <c r="BM86" s="800"/>
      <c r="BN86" s="147" t="s">
        <v>269</v>
      </c>
      <c r="BO86" s="38"/>
    </row>
    <row r="87" spans="4:81" ht="20.100000000000001" customHeight="1">
      <c r="D87" s="172"/>
      <c r="E87" s="68" t="s">
        <v>131</v>
      </c>
      <c r="F87" s="156"/>
      <c r="G87" s="156"/>
      <c r="H87" s="156"/>
      <c r="I87" s="156"/>
      <c r="J87" s="156"/>
      <c r="K87" s="156"/>
      <c r="L87" s="156"/>
      <c r="M87" s="156"/>
      <c r="N87" s="156"/>
      <c r="O87" s="156"/>
      <c r="P87" s="156"/>
      <c r="Q87" s="156"/>
      <c r="R87" s="156"/>
      <c r="S87" s="156"/>
      <c r="T87" s="156"/>
      <c r="U87" s="156"/>
      <c r="V87" s="156"/>
      <c r="W87" s="156"/>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8"/>
      <c r="BJ87" s="168"/>
      <c r="BK87" s="21"/>
      <c r="BL87" s="21"/>
      <c r="BM87" s="21"/>
      <c r="BN87" s="21"/>
      <c r="BO87" s="153"/>
      <c r="BP87" s="153"/>
    </row>
    <row r="88" spans="4:81" ht="9" customHeight="1">
      <c r="AF88" s="153"/>
      <c r="AG88" s="153"/>
      <c r="AN88" s="153"/>
      <c r="AO88" s="153"/>
      <c r="AT88" s="153"/>
      <c r="AU88" s="153"/>
      <c r="AV88" s="153"/>
      <c r="AW88" s="153"/>
      <c r="AX88" s="153"/>
      <c r="AY88" s="153"/>
      <c r="BB88" s="153"/>
      <c r="BC88" s="153"/>
      <c r="BI88" s="153"/>
      <c r="BJ88" s="153"/>
      <c r="BO88" s="153"/>
      <c r="BP88" s="153"/>
    </row>
    <row r="89" spans="4:81" ht="20.100000000000001" customHeight="1">
      <c r="D89" s="609" t="s">
        <v>472</v>
      </c>
      <c r="E89" s="610"/>
      <c r="F89" s="610"/>
      <c r="G89" s="611"/>
      <c r="H89" s="502" t="s">
        <v>132</v>
      </c>
      <c r="I89" s="339"/>
      <c r="J89" s="339"/>
      <c r="K89" s="339"/>
      <c r="L89" s="339"/>
      <c r="M89" s="339"/>
      <c r="N89" s="501"/>
      <c r="O89" s="368" t="s">
        <v>133</v>
      </c>
      <c r="P89" s="365"/>
      <c r="Q89" s="365"/>
      <c r="R89" s="365"/>
      <c r="S89" s="365"/>
      <c r="T89" s="365"/>
      <c r="U89" s="365"/>
      <c r="V89" s="372"/>
      <c r="W89" s="177" t="s">
        <v>134</v>
      </c>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54"/>
      <c r="BL89" s="154"/>
      <c r="BM89" s="154"/>
      <c r="BN89" s="171"/>
      <c r="BO89" s="38"/>
      <c r="BP89" s="38"/>
      <c r="BQ89" s="38"/>
      <c r="BR89" s="38"/>
      <c r="BS89" s="38"/>
      <c r="BT89" s="38"/>
      <c r="BU89" s="38"/>
      <c r="BV89" s="38"/>
      <c r="BW89" s="38"/>
    </row>
    <row r="90" spans="4:81" ht="32.1" customHeight="1">
      <c r="D90" s="612"/>
      <c r="E90" s="613"/>
      <c r="F90" s="613"/>
      <c r="G90" s="614"/>
      <c r="H90" s="618" t="s">
        <v>135</v>
      </c>
      <c r="I90" s="619"/>
      <c r="J90" s="619"/>
      <c r="K90" s="619"/>
      <c r="L90" s="619"/>
      <c r="M90" s="619"/>
      <c r="N90" s="620"/>
      <c r="O90" s="423" t="s">
        <v>136</v>
      </c>
      <c r="P90" s="424"/>
      <c r="Q90" s="424"/>
      <c r="R90" s="424"/>
      <c r="S90" s="424"/>
      <c r="T90" s="424"/>
      <c r="U90" s="424"/>
      <c r="V90" s="425"/>
      <c r="W90" s="807" t="s">
        <v>304</v>
      </c>
      <c r="X90" s="808"/>
      <c r="Y90" s="808"/>
      <c r="Z90" s="808"/>
      <c r="AA90" s="808"/>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808"/>
      <c r="AY90" s="808"/>
      <c r="AZ90" s="808"/>
      <c r="BA90" s="808"/>
      <c r="BB90" s="808"/>
      <c r="BC90" s="808"/>
      <c r="BD90" s="808"/>
      <c r="BE90" s="808"/>
      <c r="BF90" s="808"/>
      <c r="BG90" s="808"/>
      <c r="BH90" s="808"/>
      <c r="BI90" s="808"/>
      <c r="BJ90" s="808"/>
      <c r="BK90" s="808"/>
      <c r="BL90" s="808"/>
      <c r="BM90" s="808"/>
      <c r="BN90" s="809"/>
      <c r="BO90" s="38"/>
      <c r="BR90" s="38"/>
      <c r="BS90" s="38"/>
      <c r="BT90" s="38"/>
      <c r="BU90" s="38"/>
    </row>
    <row r="91" spans="4:81" ht="20.100000000000001" customHeight="1">
      <c r="D91" s="615"/>
      <c r="E91" s="616"/>
      <c r="F91" s="616"/>
      <c r="G91" s="617"/>
      <c r="H91" s="375" t="s">
        <v>137</v>
      </c>
      <c r="I91" s="330"/>
      <c r="J91" s="330"/>
      <c r="K91" s="330"/>
      <c r="L91" s="330"/>
      <c r="M91" s="330"/>
      <c r="N91" s="332"/>
      <c r="O91" s="368" t="s">
        <v>138</v>
      </c>
      <c r="P91" s="365"/>
      <c r="Q91" s="365"/>
      <c r="R91" s="365"/>
      <c r="S91" s="365"/>
      <c r="T91" s="365"/>
      <c r="U91" s="365"/>
      <c r="V91" s="372"/>
      <c r="W91" s="804" t="s">
        <v>305</v>
      </c>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805"/>
      <c r="BC91" s="805"/>
      <c r="BD91" s="805"/>
      <c r="BE91" s="805"/>
      <c r="BF91" s="805"/>
      <c r="BG91" s="805"/>
      <c r="BH91" s="805"/>
      <c r="BI91" s="805"/>
      <c r="BJ91" s="805"/>
      <c r="BK91" s="805"/>
      <c r="BL91" s="805"/>
      <c r="BM91" s="805"/>
      <c r="BN91" s="806"/>
      <c r="BO91" s="38"/>
      <c r="BR91" s="38"/>
      <c r="BS91" s="38"/>
      <c r="BT91" s="38"/>
      <c r="BU91" s="38"/>
    </row>
    <row r="92" spans="4:81" ht="20.100000000000001" customHeight="1">
      <c r="D92" s="419" t="s">
        <v>473</v>
      </c>
      <c r="E92" s="349"/>
      <c r="F92" s="349"/>
      <c r="G92" s="349"/>
      <c r="H92" s="349"/>
      <c r="I92" s="349"/>
      <c r="J92" s="349"/>
      <c r="K92" s="349"/>
      <c r="L92" s="349"/>
      <c r="M92" s="349"/>
      <c r="N92" s="420"/>
      <c r="O92" s="368" t="s">
        <v>139</v>
      </c>
      <c r="P92" s="365"/>
      <c r="Q92" s="365"/>
      <c r="R92" s="365"/>
      <c r="S92" s="365"/>
      <c r="T92" s="365"/>
      <c r="U92" s="365"/>
      <c r="V92" s="372"/>
      <c r="W92" s="804" t="s">
        <v>306</v>
      </c>
      <c r="X92" s="805"/>
      <c r="Y92" s="805"/>
      <c r="Z92" s="805"/>
      <c r="AA92" s="805"/>
      <c r="AB92" s="805"/>
      <c r="AC92" s="805"/>
      <c r="AD92" s="805"/>
      <c r="AE92" s="805"/>
      <c r="AF92" s="805"/>
      <c r="AG92" s="805"/>
      <c r="AH92" s="805"/>
      <c r="AI92" s="805"/>
      <c r="AJ92" s="805"/>
      <c r="AK92" s="805"/>
      <c r="AL92" s="805"/>
      <c r="AM92" s="805"/>
      <c r="AN92" s="805"/>
      <c r="AO92" s="805"/>
      <c r="AP92" s="805"/>
      <c r="AQ92" s="805"/>
      <c r="AR92" s="805"/>
      <c r="AS92" s="805"/>
      <c r="AT92" s="805"/>
      <c r="AU92" s="805"/>
      <c r="AV92" s="805"/>
      <c r="AW92" s="805"/>
      <c r="AX92" s="805"/>
      <c r="AY92" s="805"/>
      <c r="AZ92" s="805"/>
      <c r="BA92" s="805"/>
      <c r="BB92" s="805"/>
      <c r="BC92" s="805"/>
      <c r="BD92" s="805"/>
      <c r="BE92" s="805"/>
      <c r="BF92" s="805"/>
      <c r="BG92" s="805"/>
      <c r="BH92" s="805"/>
      <c r="BI92" s="805"/>
      <c r="BJ92" s="805"/>
      <c r="BK92" s="805"/>
      <c r="BL92" s="805"/>
      <c r="BM92" s="805"/>
      <c r="BN92" s="806"/>
    </row>
    <row r="93" spans="4:81" ht="20.100000000000001" customHeight="1">
      <c r="D93" s="419"/>
      <c r="E93" s="349"/>
      <c r="F93" s="349"/>
      <c r="G93" s="349"/>
      <c r="H93" s="349"/>
      <c r="I93" s="349"/>
      <c r="J93" s="349"/>
      <c r="K93" s="349"/>
      <c r="L93" s="349"/>
      <c r="M93" s="349"/>
      <c r="N93" s="420"/>
      <c r="O93" s="375" t="s">
        <v>140</v>
      </c>
      <c r="P93" s="330"/>
      <c r="Q93" s="330"/>
      <c r="R93" s="330"/>
      <c r="S93" s="330"/>
      <c r="T93" s="330"/>
      <c r="U93" s="330"/>
      <c r="V93" s="332"/>
      <c r="W93" s="804" t="s">
        <v>307</v>
      </c>
      <c r="X93" s="805"/>
      <c r="Y93" s="805"/>
      <c r="Z93" s="805"/>
      <c r="AA93" s="805"/>
      <c r="AB93" s="805"/>
      <c r="AC93" s="805"/>
      <c r="AD93" s="805"/>
      <c r="AE93" s="805"/>
      <c r="AF93" s="805"/>
      <c r="AG93" s="805"/>
      <c r="AH93" s="805"/>
      <c r="AI93" s="805"/>
      <c r="AJ93" s="805"/>
      <c r="AK93" s="805"/>
      <c r="AL93" s="805"/>
      <c r="AM93" s="805"/>
      <c r="AN93" s="805"/>
      <c r="AO93" s="805"/>
      <c r="AP93" s="805"/>
      <c r="AQ93" s="805"/>
      <c r="AR93" s="805"/>
      <c r="AS93" s="805"/>
      <c r="AT93" s="805"/>
      <c r="AU93" s="805"/>
      <c r="AV93" s="805"/>
      <c r="AW93" s="805"/>
      <c r="AX93" s="805"/>
      <c r="AY93" s="805"/>
      <c r="AZ93" s="805"/>
      <c r="BA93" s="805"/>
      <c r="BB93" s="805"/>
      <c r="BC93" s="805"/>
      <c r="BD93" s="805"/>
      <c r="BE93" s="805"/>
      <c r="BF93" s="805"/>
      <c r="BG93" s="805"/>
      <c r="BH93" s="805"/>
      <c r="BI93" s="805"/>
      <c r="BJ93" s="805"/>
      <c r="BK93" s="805"/>
      <c r="BL93" s="805"/>
      <c r="BM93" s="805"/>
      <c r="BN93" s="806"/>
      <c r="BO93" s="38"/>
      <c r="BR93" s="38"/>
      <c r="BS93" s="38"/>
      <c r="BT93" s="38"/>
      <c r="BU93" s="38"/>
    </row>
    <row r="94" spans="4:81" ht="20.100000000000001" customHeight="1">
      <c r="D94" s="419"/>
      <c r="E94" s="349"/>
      <c r="F94" s="349"/>
      <c r="G94" s="349"/>
      <c r="H94" s="349"/>
      <c r="I94" s="349"/>
      <c r="J94" s="349"/>
      <c r="K94" s="349"/>
      <c r="L94" s="349"/>
      <c r="M94" s="349"/>
      <c r="N94" s="420"/>
      <c r="O94" s="375" t="s">
        <v>141</v>
      </c>
      <c r="P94" s="330"/>
      <c r="Q94" s="330"/>
      <c r="R94" s="330"/>
      <c r="S94" s="330"/>
      <c r="T94" s="330"/>
      <c r="U94" s="330"/>
      <c r="V94" s="332"/>
      <c r="W94" s="804" t="s">
        <v>286</v>
      </c>
      <c r="X94" s="805"/>
      <c r="Y94" s="805"/>
      <c r="Z94" s="805"/>
      <c r="AA94" s="805"/>
      <c r="AB94" s="805"/>
      <c r="AC94" s="805"/>
      <c r="AD94" s="805"/>
      <c r="AE94" s="805"/>
      <c r="AF94" s="805"/>
      <c r="AG94" s="805"/>
      <c r="AH94" s="805"/>
      <c r="AI94" s="805"/>
      <c r="AJ94" s="805"/>
      <c r="AK94" s="805"/>
      <c r="AL94" s="805"/>
      <c r="AM94" s="805"/>
      <c r="AN94" s="805"/>
      <c r="AO94" s="805"/>
      <c r="AP94" s="805"/>
      <c r="AQ94" s="805"/>
      <c r="AR94" s="805"/>
      <c r="AS94" s="805"/>
      <c r="AT94" s="805"/>
      <c r="AU94" s="805"/>
      <c r="AV94" s="805"/>
      <c r="AW94" s="805"/>
      <c r="AX94" s="805"/>
      <c r="AY94" s="805"/>
      <c r="AZ94" s="805"/>
      <c r="BA94" s="805"/>
      <c r="BB94" s="805"/>
      <c r="BC94" s="805"/>
      <c r="BD94" s="805"/>
      <c r="BE94" s="805"/>
      <c r="BF94" s="805"/>
      <c r="BG94" s="805"/>
      <c r="BH94" s="805"/>
      <c r="BI94" s="805"/>
      <c r="BJ94" s="805"/>
      <c r="BK94" s="805"/>
      <c r="BL94" s="805"/>
      <c r="BM94" s="805"/>
      <c r="BN94" s="806"/>
    </row>
    <row r="95" spans="4:81" ht="20.100000000000001" customHeight="1">
      <c r="D95" s="375"/>
      <c r="E95" s="330"/>
      <c r="F95" s="330"/>
      <c r="G95" s="330"/>
      <c r="H95" s="330"/>
      <c r="I95" s="330"/>
      <c r="J95" s="330"/>
      <c r="K95" s="330"/>
      <c r="L95" s="330"/>
      <c r="M95" s="330"/>
      <c r="N95" s="332"/>
      <c r="O95" s="375" t="s">
        <v>142</v>
      </c>
      <c r="P95" s="330"/>
      <c r="Q95" s="330"/>
      <c r="R95" s="330"/>
      <c r="S95" s="330"/>
      <c r="T95" s="330"/>
      <c r="U95" s="330"/>
      <c r="V95" s="332"/>
      <c r="W95" s="804" t="s">
        <v>308</v>
      </c>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5"/>
      <c r="AZ95" s="805"/>
      <c r="BA95" s="805"/>
      <c r="BB95" s="805"/>
      <c r="BC95" s="805"/>
      <c r="BD95" s="805"/>
      <c r="BE95" s="805"/>
      <c r="BF95" s="805"/>
      <c r="BG95" s="805"/>
      <c r="BH95" s="805"/>
      <c r="BI95" s="805"/>
      <c r="BJ95" s="805"/>
      <c r="BK95" s="805"/>
      <c r="BL95" s="805"/>
      <c r="BM95" s="805"/>
      <c r="BN95" s="806"/>
      <c r="BO95" s="38"/>
      <c r="BR95" s="38"/>
      <c r="BS95" s="38"/>
      <c r="BT95" s="38"/>
      <c r="BU95" s="38"/>
    </row>
    <row r="96" spans="4:81" ht="22.5" customHeight="1">
      <c r="D96" s="69"/>
      <c r="E96" s="69"/>
      <c r="W96" s="20"/>
      <c r="X96" s="20"/>
      <c r="Y96" s="20"/>
      <c r="Z96" s="20"/>
      <c r="AA96" s="20"/>
      <c r="AB96" s="20"/>
      <c r="AC96" s="20"/>
      <c r="AD96" s="20"/>
      <c r="AE96" s="20"/>
      <c r="AF96" s="20"/>
      <c r="AG96" s="20"/>
      <c r="AH96" s="20"/>
      <c r="AI96" s="20"/>
      <c r="AJ96" s="20"/>
      <c r="AK96" s="20"/>
      <c r="AL96" s="20"/>
      <c r="AM96" s="20"/>
      <c r="AN96" s="20"/>
      <c r="AO96" s="20"/>
      <c r="AP96" s="20"/>
      <c r="AQ96" s="41"/>
      <c r="AR96" s="41"/>
      <c r="AS96" s="41"/>
      <c r="AT96" s="41"/>
      <c r="AU96" s="41"/>
      <c r="AV96" s="20"/>
      <c r="AW96" s="20"/>
      <c r="AX96" s="20"/>
      <c r="AY96" s="20"/>
      <c r="AZ96" s="20"/>
      <c r="BA96" s="20"/>
      <c r="BB96" s="41"/>
      <c r="BC96" s="20"/>
      <c r="BD96" s="20"/>
      <c r="BE96" s="41"/>
      <c r="BF96" s="41"/>
      <c r="BG96" s="41"/>
      <c r="BH96" s="41"/>
      <c r="BI96" s="41"/>
      <c r="BJ96" s="20"/>
      <c r="BK96" s="7"/>
      <c r="BM96" s="38"/>
      <c r="BN96" s="38"/>
      <c r="BO96" s="38"/>
      <c r="BP96" s="38"/>
    </row>
    <row r="97" spans="4:70" ht="20.100000000000001" customHeight="1">
      <c r="D97" s="29"/>
      <c r="E97" s="365" t="s">
        <v>169</v>
      </c>
      <c r="F97" s="365"/>
      <c r="G97" s="369" t="s">
        <v>309</v>
      </c>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t="s">
        <v>310</v>
      </c>
      <c r="AT97" s="369"/>
      <c r="AU97" s="369"/>
      <c r="AV97" s="369"/>
      <c r="AW97" s="369"/>
      <c r="AX97" s="704">
        <v>3</v>
      </c>
      <c r="AY97" s="704"/>
      <c r="AZ97" s="365" t="s">
        <v>1</v>
      </c>
      <c r="BA97" s="365"/>
      <c r="BB97" s="704">
        <v>4</v>
      </c>
      <c r="BC97" s="704"/>
      <c r="BD97" s="365" t="s">
        <v>2</v>
      </c>
      <c r="BE97" s="365"/>
      <c r="BF97" s="805">
        <v>9</v>
      </c>
      <c r="BG97" s="805"/>
      <c r="BH97" s="365" t="s">
        <v>37</v>
      </c>
      <c r="BI97" s="365"/>
      <c r="BJ97" s="33" t="s">
        <v>269</v>
      </c>
      <c r="BK97" s="7"/>
    </row>
    <row r="98" spans="4:70" ht="20.100000000000001" customHeight="1">
      <c r="D98" s="368" t="s">
        <v>144</v>
      </c>
      <c r="E98" s="365"/>
      <c r="F98" s="365"/>
      <c r="G98" s="365"/>
      <c r="H98" s="365"/>
      <c r="I98" s="365"/>
      <c r="J98" s="365"/>
      <c r="K98" s="365"/>
      <c r="L98" s="365"/>
      <c r="M98" s="365"/>
      <c r="N98" s="372"/>
      <c r="O98" s="368" t="s">
        <v>145</v>
      </c>
      <c r="P98" s="365"/>
      <c r="Q98" s="365"/>
      <c r="R98" s="365"/>
      <c r="S98" s="365"/>
      <c r="T98" s="365"/>
      <c r="U98" s="365"/>
      <c r="V98" s="365"/>
      <c r="W98" s="365"/>
      <c r="X98" s="365"/>
      <c r="Y98" s="365"/>
      <c r="Z98" s="365"/>
      <c r="AA98" s="365"/>
      <c r="AB98" s="365"/>
      <c r="AC98" s="365"/>
      <c r="AD98" s="365"/>
      <c r="AE98" s="430" t="s">
        <v>146</v>
      </c>
      <c r="AF98" s="431"/>
      <c r="AG98" s="431"/>
      <c r="AH98" s="431"/>
      <c r="AI98" s="431"/>
      <c r="AJ98" s="431"/>
      <c r="AK98" s="431"/>
      <c r="AL98" s="431"/>
      <c r="AM98" s="431"/>
      <c r="AN98" s="431"/>
      <c r="AO98" s="431"/>
      <c r="AP98" s="431"/>
      <c r="AQ98" s="431"/>
      <c r="AR98" s="431"/>
      <c r="AS98" s="431"/>
      <c r="AT98" s="431"/>
      <c r="AU98" s="368" t="s">
        <v>147</v>
      </c>
      <c r="AV98" s="365"/>
      <c r="AW98" s="365"/>
      <c r="AX98" s="365"/>
      <c r="AY98" s="365"/>
      <c r="AZ98" s="365"/>
      <c r="BA98" s="365"/>
      <c r="BB98" s="365"/>
      <c r="BC98" s="365"/>
      <c r="BD98" s="365"/>
      <c r="BE98" s="365"/>
      <c r="BF98" s="365"/>
      <c r="BG98" s="365"/>
      <c r="BH98" s="365"/>
      <c r="BI98" s="365"/>
      <c r="BJ98" s="372"/>
      <c r="BK98" s="7"/>
    </row>
    <row r="99" spans="4:70" ht="20.100000000000001" customHeight="1">
      <c r="D99" s="553" t="s">
        <v>148</v>
      </c>
      <c r="E99" s="555"/>
      <c r="F99" s="178"/>
      <c r="G99" s="705">
        <v>1</v>
      </c>
      <c r="H99" s="705"/>
      <c r="I99" s="705"/>
      <c r="J99" s="705"/>
      <c r="K99" s="705"/>
      <c r="L99" s="156" t="s">
        <v>149</v>
      </c>
      <c r="M99" s="156"/>
      <c r="N99" s="157"/>
      <c r="O99" s="178"/>
      <c r="P99" s="156"/>
      <c r="Q99" s="156"/>
      <c r="R99" s="156"/>
      <c r="S99" s="156"/>
      <c r="T99" s="705">
        <v>6</v>
      </c>
      <c r="U99" s="705"/>
      <c r="V99" s="705"/>
      <c r="W99" s="705"/>
      <c r="X99" s="705"/>
      <c r="Y99" s="705"/>
      <c r="Z99" s="705"/>
      <c r="AA99" s="156" t="s">
        <v>149</v>
      </c>
      <c r="AB99" s="156"/>
      <c r="AC99" s="156"/>
      <c r="AD99" s="156"/>
      <c r="AE99" s="70"/>
      <c r="AF99" s="71"/>
      <c r="AG99" s="71"/>
      <c r="AH99" s="156"/>
      <c r="AI99" s="705">
        <v>3</v>
      </c>
      <c r="AJ99" s="705"/>
      <c r="AK99" s="705"/>
      <c r="AL99" s="705"/>
      <c r="AM99" s="705"/>
      <c r="AN99" s="705"/>
      <c r="AO99" s="705"/>
      <c r="AP99" s="156" t="s">
        <v>149</v>
      </c>
      <c r="AQ99" s="156"/>
      <c r="AR99" s="71"/>
      <c r="AS99" s="71"/>
      <c r="AT99" s="71"/>
      <c r="AU99" s="3"/>
      <c r="AV99" s="21"/>
      <c r="AW99" s="21"/>
      <c r="AX99" s="156"/>
      <c r="AY99" s="705">
        <v>10</v>
      </c>
      <c r="AZ99" s="705"/>
      <c r="BA99" s="705"/>
      <c r="BB99" s="705"/>
      <c r="BC99" s="705"/>
      <c r="BD99" s="705"/>
      <c r="BE99" s="705"/>
      <c r="BF99" s="156" t="s">
        <v>149</v>
      </c>
      <c r="BG99" s="156"/>
      <c r="BH99" s="21"/>
      <c r="BI99" s="21"/>
      <c r="BJ99" s="4"/>
      <c r="BK99" s="7"/>
    </row>
    <row r="100" spans="4:70" ht="20.100000000000001" customHeight="1">
      <c r="D100" s="556"/>
      <c r="E100" s="558"/>
      <c r="F100" s="72" t="s">
        <v>82</v>
      </c>
      <c r="G100" s="173"/>
      <c r="H100" s="810">
        <v>1</v>
      </c>
      <c r="I100" s="810"/>
      <c r="J100" s="810"/>
      <c r="K100" s="173" t="s">
        <v>88</v>
      </c>
      <c r="L100" s="173"/>
      <c r="M100" s="173" t="s">
        <v>149</v>
      </c>
      <c r="N100" s="73"/>
      <c r="O100" s="72"/>
      <c r="P100" s="173"/>
      <c r="Q100" s="173"/>
      <c r="R100" s="173"/>
      <c r="S100" s="173" t="s">
        <v>82</v>
      </c>
      <c r="T100" s="173"/>
      <c r="U100" s="810">
        <v>5</v>
      </c>
      <c r="V100" s="810"/>
      <c r="W100" s="810"/>
      <c r="X100" s="810"/>
      <c r="Y100" s="810"/>
      <c r="Z100" s="173" t="s">
        <v>88</v>
      </c>
      <c r="AA100" s="173"/>
      <c r="AB100" s="173" t="s">
        <v>149</v>
      </c>
      <c r="AC100" s="173"/>
      <c r="AD100" s="173"/>
      <c r="AE100" s="74"/>
      <c r="AF100" s="75"/>
      <c r="AG100" s="75"/>
      <c r="AH100" s="173" t="s">
        <v>82</v>
      </c>
      <c r="AI100" s="173"/>
      <c r="AJ100" s="810">
        <v>3</v>
      </c>
      <c r="AK100" s="810"/>
      <c r="AL100" s="810"/>
      <c r="AM100" s="810"/>
      <c r="AN100" s="810"/>
      <c r="AO100" s="173" t="s">
        <v>88</v>
      </c>
      <c r="AP100" s="173"/>
      <c r="AQ100" s="173" t="s">
        <v>149</v>
      </c>
      <c r="AR100" s="75"/>
      <c r="AS100" s="75"/>
      <c r="AT100" s="75"/>
      <c r="AU100" s="76"/>
      <c r="AV100" s="77"/>
      <c r="AW100" s="77"/>
      <c r="AX100" s="173" t="s">
        <v>82</v>
      </c>
      <c r="AY100" s="173"/>
      <c r="AZ100" s="810">
        <v>9</v>
      </c>
      <c r="BA100" s="810"/>
      <c r="BB100" s="810"/>
      <c r="BC100" s="810"/>
      <c r="BD100" s="810"/>
      <c r="BE100" s="173" t="s">
        <v>88</v>
      </c>
      <c r="BF100" s="173"/>
      <c r="BG100" s="173" t="s">
        <v>149</v>
      </c>
      <c r="BH100" s="77"/>
      <c r="BI100" s="77"/>
      <c r="BJ100" s="78"/>
      <c r="BK100" s="7"/>
    </row>
    <row r="101" spans="4:70" ht="20.100000000000001" customHeight="1">
      <c r="D101" s="556"/>
      <c r="E101" s="558"/>
      <c r="F101" s="79" t="s">
        <v>150</v>
      </c>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80"/>
      <c r="AF101" s="80"/>
      <c r="AG101" s="80"/>
      <c r="AH101" s="146"/>
      <c r="AI101" s="146"/>
      <c r="AJ101" s="146"/>
      <c r="AK101" s="146"/>
      <c r="AL101" s="146"/>
      <c r="AM101" s="146"/>
      <c r="AN101" s="146"/>
      <c r="AO101" s="146"/>
      <c r="AP101" s="146"/>
      <c r="AQ101" s="146"/>
      <c r="AR101" s="80"/>
      <c r="AS101" s="80"/>
      <c r="AT101" s="80"/>
      <c r="AU101" s="81"/>
      <c r="AV101" s="81"/>
      <c r="AW101" s="81"/>
      <c r="AX101" s="146"/>
      <c r="AY101" s="146"/>
      <c r="AZ101" s="146"/>
      <c r="BA101" s="146"/>
      <c r="BB101" s="146"/>
      <c r="BC101" s="146"/>
      <c r="BD101" s="146"/>
      <c r="BE101" s="146"/>
      <c r="BF101" s="146"/>
      <c r="BG101" s="146"/>
      <c r="BH101" s="81"/>
      <c r="BI101" s="81"/>
      <c r="BJ101" s="82"/>
      <c r="BK101" s="83"/>
      <c r="BL101" s="38"/>
      <c r="BM101" s="38"/>
      <c r="BN101" s="38"/>
      <c r="BO101" s="38"/>
      <c r="BP101" s="38"/>
    </row>
    <row r="102" spans="4:70" ht="20.100000000000001" customHeight="1">
      <c r="D102" s="556"/>
      <c r="E102" s="558"/>
      <c r="F102" s="622" t="s">
        <v>151</v>
      </c>
      <c r="G102" s="622"/>
      <c r="H102" s="622"/>
      <c r="I102" s="642"/>
      <c r="J102" s="621" t="s">
        <v>152</v>
      </c>
      <c r="K102" s="622"/>
      <c r="L102" s="622"/>
      <c r="M102" s="622"/>
      <c r="N102" s="622"/>
      <c r="O102" s="453" t="s">
        <v>151</v>
      </c>
      <c r="P102" s="454"/>
      <c r="Q102" s="454"/>
      <c r="R102" s="704">
        <v>2</v>
      </c>
      <c r="S102" s="704"/>
      <c r="T102" s="704"/>
      <c r="U102" s="626" t="s">
        <v>272</v>
      </c>
      <c r="V102" s="627"/>
      <c r="W102" s="454" t="s">
        <v>152</v>
      </c>
      <c r="X102" s="454"/>
      <c r="Y102" s="454"/>
      <c r="Z102" s="704">
        <v>4</v>
      </c>
      <c r="AA102" s="704"/>
      <c r="AB102" s="704"/>
      <c r="AC102" s="626" t="s">
        <v>272</v>
      </c>
      <c r="AD102" s="628"/>
      <c r="AE102" s="453" t="s">
        <v>151</v>
      </c>
      <c r="AF102" s="454"/>
      <c r="AG102" s="454"/>
      <c r="AH102" s="704"/>
      <c r="AI102" s="704"/>
      <c r="AJ102" s="704"/>
      <c r="AK102" s="626" t="s">
        <v>272</v>
      </c>
      <c r="AL102" s="627"/>
      <c r="AM102" s="454" t="s">
        <v>152</v>
      </c>
      <c r="AN102" s="454"/>
      <c r="AO102" s="454"/>
      <c r="AP102" s="704">
        <v>3</v>
      </c>
      <c r="AQ102" s="704"/>
      <c r="AR102" s="704"/>
      <c r="AS102" s="626" t="s">
        <v>272</v>
      </c>
      <c r="AT102" s="628"/>
      <c r="AU102" s="453" t="s">
        <v>151</v>
      </c>
      <c r="AV102" s="454"/>
      <c r="AW102" s="454"/>
      <c r="AX102" s="704">
        <v>3</v>
      </c>
      <c r="AY102" s="704"/>
      <c r="AZ102" s="704"/>
      <c r="BA102" s="626" t="s">
        <v>272</v>
      </c>
      <c r="BB102" s="627"/>
      <c r="BC102" s="641" t="s">
        <v>152</v>
      </c>
      <c r="BD102" s="454"/>
      <c r="BE102" s="454"/>
      <c r="BF102" s="704">
        <v>7</v>
      </c>
      <c r="BG102" s="704"/>
      <c r="BH102" s="704"/>
      <c r="BI102" s="626" t="s">
        <v>272</v>
      </c>
      <c r="BJ102" s="628"/>
      <c r="BK102" s="153"/>
      <c r="BL102" s="153"/>
      <c r="BM102" s="153"/>
      <c r="BN102" s="153"/>
    </row>
    <row r="103" spans="4:70" ht="20.100000000000001" customHeight="1">
      <c r="D103" s="556"/>
      <c r="E103" s="558"/>
      <c r="F103" s="84" t="s">
        <v>153</v>
      </c>
      <c r="G103" s="85"/>
      <c r="H103" s="85"/>
      <c r="I103" s="85"/>
      <c r="J103" s="85"/>
      <c r="K103" s="85"/>
      <c r="L103" s="85"/>
      <c r="M103" s="85"/>
      <c r="N103" s="86"/>
      <c r="O103" s="87" t="s">
        <v>154</v>
      </c>
      <c r="P103" s="88"/>
      <c r="Q103" s="88"/>
      <c r="R103" s="88"/>
      <c r="S103" s="705">
        <v>2</v>
      </c>
      <c r="T103" s="705"/>
      <c r="U103" s="629" t="s">
        <v>272</v>
      </c>
      <c r="V103" s="630"/>
      <c r="W103" s="150" t="s">
        <v>154</v>
      </c>
      <c r="X103" s="88"/>
      <c r="Y103" s="88"/>
      <c r="Z103" s="88"/>
      <c r="AA103" s="705"/>
      <c r="AB103" s="705"/>
      <c r="AC103" s="629" t="s">
        <v>272</v>
      </c>
      <c r="AD103" s="631"/>
      <c r="AE103" s="87" t="s">
        <v>155</v>
      </c>
      <c r="AF103" s="88"/>
      <c r="AG103" s="88"/>
      <c r="AH103" s="88"/>
      <c r="AI103" s="705"/>
      <c r="AJ103" s="705"/>
      <c r="AK103" s="629" t="s">
        <v>272</v>
      </c>
      <c r="AL103" s="630"/>
      <c r="AM103" s="150" t="s">
        <v>155</v>
      </c>
      <c r="AN103" s="88"/>
      <c r="AO103" s="88"/>
      <c r="AP103" s="88"/>
      <c r="AQ103" s="705">
        <v>1</v>
      </c>
      <c r="AR103" s="705"/>
      <c r="AS103" s="629" t="s">
        <v>272</v>
      </c>
      <c r="AT103" s="631"/>
      <c r="AU103" s="178"/>
      <c r="AV103" s="156"/>
      <c r="AW103" s="156"/>
      <c r="AX103" s="156"/>
      <c r="AY103" s="156"/>
      <c r="AZ103" s="156"/>
      <c r="BA103" s="156"/>
      <c r="BB103" s="89"/>
      <c r="BC103" s="156"/>
      <c r="BD103" s="156"/>
      <c r="BE103" s="156"/>
      <c r="BF103" s="156"/>
      <c r="BG103" s="156"/>
      <c r="BH103" s="156"/>
      <c r="BI103" s="156"/>
      <c r="BJ103" s="157"/>
      <c r="BK103" s="51"/>
      <c r="BL103" s="51"/>
      <c r="BM103" s="51"/>
      <c r="BN103" s="51"/>
      <c r="BO103" s="51"/>
      <c r="BP103" s="51"/>
    </row>
    <row r="104" spans="4:70" ht="20.100000000000001" customHeight="1">
      <c r="D104" s="556"/>
      <c r="E104" s="558"/>
      <c r="F104" s="90" t="s">
        <v>156</v>
      </c>
      <c r="G104" s="91"/>
      <c r="H104" s="91"/>
      <c r="I104" s="91"/>
      <c r="J104" s="91"/>
      <c r="K104" s="91"/>
      <c r="L104" s="91"/>
      <c r="M104" s="91"/>
      <c r="N104" s="92"/>
      <c r="O104" s="93" t="s">
        <v>157</v>
      </c>
      <c r="P104" s="1"/>
      <c r="Q104" s="1"/>
      <c r="R104" s="1"/>
      <c r="S104" s="734"/>
      <c r="T104" s="734"/>
      <c r="U104" s="377" t="s">
        <v>272</v>
      </c>
      <c r="V104" s="436"/>
      <c r="W104" s="1" t="s">
        <v>157</v>
      </c>
      <c r="X104" s="1"/>
      <c r="Y104" s="1"/>
      <c r="Z104" s="1"/>
      <c r="AA104" s="734">
        <v>1</v>
      </c>
      <c r="AB104" s="734"/>
      <c r="AC104" s="377" t="s">
        <v>272</v>
      </c>
      <c r="AD104" s="378"/>
      <c r="AE104" s="93" t="s">
        <v>47</v>
      </c>
      <c r="AF104" s="160"/>
      <c r="AG104" s="160"/>
      <c r="AH104" s="94"/>
      <c r="AI104" s="734"/>
      <c r="AJ104" s="734"/>
      <c r="AK104" s="377" t="s">
        <v>272</v>
      </c>
      <c r="AL104" s="436"/>
      <c r="AM104" s="1" t="s">
        <v>47</v>
      </c>
      <c r="AN104" s="160"/>
      <c r="AO104" s="160"/>
      <c r="AP104" s="94"/>
      <c r="AQ104" s="734">
        <v>2</v>
      </c>
      <c r="AR104" s="734"/>
      <c r="AS104" s="377" t="s">
        <v>272</v>
      </c>
      <c r="AT104" s="378"/>
      <c r="AU104" s="52"/>
      <c r="AV104" s="51"/>
      <c r="AW104" s="51"/>
      <c r="AX104" s="51"/>
      <c r="AY104" s="51"/>
      <c r="AZ104" s="51"/>
      <c r="BA104" s="51"/>
      <c r="BB104" s="95"/>
      <c r="BC104" s="51"/>
      <c r="BD104" s="51"/>
      <c r="BE104" s="51"/>
      <c r="BF104" s="51"/>
      <c r="BG104" s="51"/>
      <c r="BH104" s="51"/>
      <c r="BI104" s="51"/>
      <c r="BJ104" s="96"/>
      <c r="BK104" s="51"/>
      <c r="BL104" s="51"/>
      <c r="BM104" s="51"/>
      <c r="BN104" s="51"/>
      <c r="BO104" s="51"/>
      <c r="BP104" s="51"/>
    </row>
    <row r="105" spans="4:70" ht="20.100000000000001" customHeight="1">
      <c r="D105" s="556"/>
      <c r="E105" s="558"/>
      <c r="F105" s="90" t="s">
        <v>158</v>
      </c>
      <c r="G105" s="91"/>
      <c r="H105" s="91"/>
      <c r="I105" s="91"/>
      <c r="J105" s="91"/>
      <c r="K105" s="91"/>
      <c r="L105" s="91"/>
      <c r="M105" s="91"/>
      <c r="N105" s="92"/>
      <c r="O105" s="93" t="s">
        <v>159</v>
      </c>
      <c r="P105" s="1"/>
      <c r="Q105" s="1"/>
      <c r="R105" s="1"/>
      <c r="S105" s="349"/>
      <c r="T105" s="349"/>
      <c r="U105" s="377" t="s">
        <v>272</v>
      </c>
      <c r="V105" s="436"/>
      <c r="W105" s="1" t="s">
        <v>159</v>
      </c>
      <c r="X105" s="1"/>
      <c r="Y105" s="1"/>
      <c r="Z105" s="1"/>
      <c r="AA105" s="349"/>
      <c r="AB105" s="349"/>
      <c r="AC105" s="377" t="s">
        <v>272</v>
      </c>
      <c r="AD105" s="378"/>
      <c r="AE105" s="93" t="s">
        <v>82</v>
      </c>
      <c r="AF105" s="160"/>
      <c r="AG105" s="811"/>
      <c r="AH105" s="811"/>
      <c r="AI105" s="811"/>
      <c r="AJ105" s="811"/>
      <c r="AK105" s="1" t="s">
        <v>88</v>
      </c>
      <c r="AL105" s="161"/>
      <c r="AM105" s="48" t="s">
        <v>82</v>
      </c>
      <c r="AN105" s="160"/>
      <c r="AO105" s="811" t="s">
        <v>311</v>
      </c>
      <c r="AP105" s="811"/>
      <c r="AQ105" s="811"/>
      <c r="AR105" s="811"/>
      <c r="AS105" s="1" t="s">
        <v>88</v>
      </c>
      <c r="AT105" s="161"/>
      <c r="AU105" s="52"/>
      <c r="AV105" s="51"/>
      <c r="AW105" s="51"/>
      <c r="AX105" s="51"/>
      <c r="AY105" s="51"/>
      <c r="AZ105" s="51"/>
      <c r="BA105" s="51"/>
      <c r="BB105" s="95"/>
      <c r="BC105" s="51"/>
      <c r="BD105" s="51"/>
      <c r="BE105" s="51"/>
      <c r="BF105" s="51"/>
      <c r="BG105" s="51"/>
      <c r="BH105" s="51"/>
      <c r="BI105" s="51"/>
      <c r="BJ105" s="96"/>
      <c r="BK105" s="38"/>
      <c r="BL105" s="38"/>
      <c r="BM105" s="38"/>
      <c r="BN105" s="38"/>
      <c r="BO105" s="38"/>
      <c r="BP105" s="38"/>
      <c r="BQ105" s="38"/>
      <c r="BR105" s="38"/>
    </row>
    <row r="106" spans="4:70" ht="20.100000000000001" customHeight="1">
      <c r="D106" s="556"/>
      <c r="E106" s="558"/>
      <c r="F106" s="623" t="s">
        <v>160</v>
      </c>
      <c r="G106" s="624"/>
      <c r="H106" s="624"/>
      <c r="I106" s="624"/>
      <c r="J106" s="624"/>
      <c r="K106" s="624"/>
      <c r="L106" s="624"/>
      <c r="M106" s="624"/>
      <c r="N106" s="625"/>
      <c r="O106" s="97" t="s">
        <v>161</v>
      </c>
      <c r="P106" s="1"/>
      <c r="Q106" s="1"/>
      <c r="R106" s="1"/>
      <c r="S106" s="1"/>
      <c r="T106" s="1"/>
      <c r="U106" s="1"/>
      <c r="V106" s="98"/>
      <c r="W106" s="149" t="s">
        <v>161</v>
      </c>
      <c r="X106" s="1"/>
      <c r="Y106" s="1"/>
      <c r="Z106" s="1"/>
      <c r="AA106" s="1"/>
      <c r="AB106" s="1"/>
      <c r="AC106" s="1"/>
      <c r="AD106" s="98"/>
      <c r="AE106" s="93"/>
      <c r="AF106" s="160"/>
      <c r="AG106" s="432"/>
      <c r="AH106" s="432"/>
      <c r="AI106" s="432"/>
      <c r="AJ106" s="432"/>
      <c r="AK106" s="1"/>
      <c r="AL106" s="161"/>
      <c r="AM106" s="48"/>
      <c r="AN106" s="160"/>
      <c r="AO106" s="432"/>
      <c r="AP106" s="432"/>
      <c r="AQ106" s="432"/>
      <c r="AR106" s="432"/>
      <c r="AS106" s="1"/>
      <c r="AT106" s="161"/>
      <c r="AU106" s="99"/>
      <c r="AV106" s="1"/>
      <c r="BB106" s="100"/>
      <c r="BH106" s="38"/>
      <c r="BI106" s="38"/>
      <c r="BJ106" s="101"/>
      <c r="BK106" s="51"/>
      <c r="BL106" s="51"/>
      <c r="BR106" s="51"/>
    </row>
    <row r="107" spans="4:70" ht="20.100000000000001" customHeight="1">
      <c r="D107" s="556"/>
      <c r="E107" s="558"/>
      <c r="F107" s="623"/>
      <c r="G107" s="624"/>
      <c r="H107" s="624"/>
      <c r="I107" s="624"/>
      <c r="J107" s="624"/>
      <c r="K107" s="624"/>
      <c r="L107" s="624"/>
      <c r="M107" s="624"/>
      <c r="N107" s="625"/>
      <c r="O107" s="93"/>
      <c r="P107" s="94"/>
      <c r="Q107" s="94"/>
      <c r="R107" s="1"/>
      <c r="S107" s="349"/>
      <c r="T107" s="349"/>
      <c r="U107" s="377" t="s">
        <v>272</v>
      </c>
      <c r="V107" s="436"/>
      <c r="W107" s="1"/>
      <c r="X107" s="94"/>
      <c r="Y107" s="94"/>
      <c r="Z107" s="1"/>
      <c r="AA107" s="349"/>
      <c r="AB107" s="349"/>
      <c r="AC107" s="377" t="s">
        <v>272</v>
      </c>
      <c r="AD107" s="378"/>
      <c r="AE107" s="174"/>
      <c r="AF107" s="160"/>
      <c r="AG107" s="1"/>
      <c r="AH107" s="1"/>
      <c r="AI107" s="1"/>
      <c r="AJ107" s="1"/>
      <c r="AK107" s="1"/>
      <c r="AL107" s="160"/>
      <c r="AM107" s="48"/>
      <c r="AN107" s="1"/>
      <c r="AO107" s="1"/>
      <c r="AP107" s="1"/>
      <c r="AQ107" s="160"/>
      <c r="AR107" s="160"/>
      <c r="AS107" s="1"/>
      <c r="AT107" s="102"/>
      <c r="AU107" s="93"/>
      <c r="AV107" s="160"/>
      <c r="AW107" s="160"/>
      <c r="AZ107" s="51"/>
      <c r="BA107" s="51"/>
      <c r="BB107" s="100"/>
      <c r="BG107" s="51"/>
      <c r="BJ107" s="8"/>
    </row>
    <row r="108" spans="4:70" ht="20.100000000000001" customHeight="1">
      <c r="D108" s="556"/>
      <c r="E108" s="558"/>
      <c r="F108" s="90" t="s">
        <v>162</v>
      </c>
      <c r="G108" s="91"/>
      <c r="H108" s="91"/>
      <c r="I108" s="91"/>
      <c r="J108" s="91"/>
      <c r="K108" s="91"/>
      <c r="L108" s="91"/>
      <c r="M108" s="91"/>
      <c r="N108" s="92"/>
      <c r="O108" s="632" t="s">
        <v>163</v>
      </c>
      <c r="P108" s="633"/>
      <c r="Q108" s="633"/>
      <c r="R108" s="633"/>
      <c r="S108" s="633"/>
      <c r="T108" s="633"/>
      <c r="U108" s="633"/>
      <c r="V108" s="634"/>
      <c r="W108" s="635" t="s">
        <v>163</v>
      </c>
      <c r="X108" s="633"/>
      <c r="Y108" s="633"/>
      <c r="Z108" s="633"/>
      <c r="AA108" s="633"/>
      <c r="AB108" s="633"/>
      <c r="AC108" s="633"/>
      <c r="AD108" s="634"/>
      <c r="AE108" s="93"/>
      <c r="AF108" s="1"/>
      <c r="AG108" s="1"/>
      <c r="AH108" s="1"/>
      <c r="AI108" s="1"/>
      <c r="AJ108" s="1"/>
      <c r="AK108" s="1"/>
      <c r="AL108" s="1"/>
      <c r="AM108" s="48"/>
      <c r="AN108" s="1"/>
      <c r="AO108" s="1"/>
      <c r="AP108" s="1"/>
      <c r="AQ108" s="1"/>
      <c r="AR108" s="1"/>
      <c r="AS108" s="1"/>
      <c r="AT108" s="102"/>
      <c r="AU108" s="93"/>
      <c r="AV108" s="1"/>
      <c r="AW108" s="1"/>
      <c r="BB108" s="100"/>
      <c r="BJ108" s="8"/>
    </row>
    <row r="109" spans="4:70" ht="20.100000000000001" customHeight="1">
      <c r="D109" s="556"/>
      <c r="E109" s="558"/>
      <c r="F109" s="90" t="s">
        <v>164</v>
      </c>
      <c r="G109" s="51"/>
      <c r="H109" s="51"/>
      <c r="I109" s="51"/>
      <c r="J109" s="103"/>
      <c r="K109" s="38"/>
      <c r="L109" s="38"/>
      <c r="M109" s="38"/>
      <c r="N109" s="38"/>
      <c r="O109" s="104" t="s">
        <v>165</v>
      </c>
      <c r="P109" s="94"/>
      <c r="Q109" s="94"/>
      <c r="R109" s="1"/>
      <c r="S109" s="734"/>
      <c r="T109" s="734"/>
      <c r="U109" s="377" t="s">
        <v>272</v>
      </c>
      <c r="V109" s="436"/>
      <c r="W109" s="148" t="s">
        <v>165</v>
      </c>
      <c r="X109" s="94"/>
      <c r="Y109" s="94"/>
      <c r="Z109" s="1"/>
      <c r="AA109" s="734">
        <v>2</v>
      </c>
      <c r="AB109" s="734"/>
      <c r="AC109" s="377" t="s">
        <v>272</v>
      </c>
      <c r="AD109" s="378"/>
      <c r="AE109" s="93"/>
      <c r="AF109" s="1"/>
      <c r="AG109" s="1"/>
      <c r="AH109" s="1"/>
      <c r="AI109" s="1"/>
      <c r="AJ109" s="1"/>
      <c r="AK109" s="1"/>
      <c r="AL109" s="1"/>
      <c r="AM109" s="48"/>
      <c r="AN109" s="1"/>
      <c r="AO109" s="1"/>
      <c r="AP109" s="1"/>
      <c r="AQ109" s="1"/>
      <c r="AR109" s="1"/>
      <c r="AS109" s="1"/>
      <c r="AT109" s="1"/>
      <c r="AU109" s="93"/>
      <c r="AV109" s="1"/>
      <c r="AW109" s="1"/>
      <c r="BB109" s="100"/>
      <c r="BJ109" s="8"/>
    </row>
    <row r="110" spans="4:70" ht="20.100000000000001" customHeight="1">
      <c r="D110" s="556"/>
      <c r="E110" s="558"/>
      <c r="F110" s="90" t="s">
        <v>166</v>
      </c>
      <c r="G110" s="51"/>
      <c r="H110" s="51"/>
      <c r="I110" s="51"/>
      <c r="J110" s="103"/>
      <c r="K110" s="38"/>
      <c r="L110" s="38"/>
      <c r="M110" s="38"/>
      <c r="N110" s="38"/>
      <c r="O110" s="93" t="s">
        <v>47</v>
      </c>
      <c r="P110" s="160"/>
      <c r="Q110" s="160"/>
      <c r="R110" s="94"/>
      <c r="S110" s="349"/>
      <c r="T110" s="349"/>
      <c r="U110" s="377" t="s">
        <v>272</v>
      </c>
      <c r="V110" s="436"/>
      <c r="W110" s="1" t="s">
        <v>47</v>
      </c>
      <c r="X110" s="160"/>
      <c r="Y110" s="160"/>
      <c r="Z110" s="94"/>
      <c r="AA110" s="734">
        <v>1</v>
      </c>
      <c r="AB110" s="734"/>
      <c r="AC110" s="377" t="s">
        <v>272</v>
      </c>
      <c r="AD110" s="378"/>
      <c r="AE110" s="7"/>
      <c r="AM110" s="105"/>
      <c r="AU110" s="7"/>
      <c r="BB110" s="100"/>
      <c r="BJ110" s="8"/>
    </row>
    <row r="111" spans="4:70" ht="20.100000000000001" customHeight="1">
      <c r="D111" s="559"/>
      <c r="E111" s="561"/>
      <c r="F111" s="106" t="s">
        <v>312</v>
      </c>
      <c r="G111" s="107"/>
      <c r="H111" s="107"/>
      <c r="I111" s="107"/>
      <c r="J111" s="107"/>
      <c r="K111" s="107"/>
      <c r="L111" s="41"/>
      <c r="M111" s="41"/>
      <c r="N111" s="41"/>
      <c r="O111" s="108" t="s">
        <v>82</v>
      </c>
      <c r="P111" s="109"/>
      <c r="Q111" s="406" t="s">
        <v>168</v>
      </c>
      <c r="R111" s="406"/>
      <c r="S111" s="406"/>
      <c r="T111" s="406"/>
      <c r="U111" s="110" t="s">
        <v>88</v>
      </c>
      <c r="V111" s="111"/>
      <c r="W111" s="110" t="s">
        <v>82</v>
      </c>
      <c r="X111" s="109"/>
      <c r="Y111" s="827" t="s">
        <v>313</v>
      </c>
      <c r="Z111" s="827"/>
      <c r="AA111" s="827"/>
      <c r="AB111" s="827"/>
      <c r="AC111" s="110" t="s">
        <v>88</v>
      </c>
      <c r="AD111" s="111"/>
      <c r="AE111" s="9"/>
      <c r="AF111" s="20"/>
      <c r="AG111" s="20"/>
      <c r="AH111" s="20"/>
      <c r="AI111" s="20"/>
      <c r="AJ111" s="20"/>
      <c r="AK111" s="20"/>
      <c r="AL111" s="20"/>
      <c r="AM111" s="112"/>
      <c r="AN111" s="20"/>
      <c r="AO111" s="20"/>
      <c r="AP111" s="20"/>
      <c r="AQ111" s="20"/>
      <c r="AR111" s="20"/>
      <c r="AS111" s="20"/>
      <c r="AT111" s="20"/>
      <c r="AU111" s="9"/>
      <c r="AV111" s="20"/>
      <c r="AW111" s="20"/>
      <c r="AX111" s="20"/>
      <c r="AY111" s="20"/>
      <c r="AZ111" s="20"/>
      <c r="BA111" s="20"/>
      <c r="BB111" s="113"/>
      <c r="BC111" s="20"/>
      <c r="BD111" s="20"/>
      <c r="BE111" s="20"/>
      <c r="BF111" s="20"/>
      <c r="BG111" s="20"/>
      <c r="BH111" s="20"/>
      <c r="BI111" s="20"/>
      <c r="BJ111" s="10"/>
      <c r="BK111" s="114"/>
      <c r="BL111" s="114"/>
      <c r="BM111" s="114"/>
      <c r="BN111" s="114"/>
      <c r="BO111" s="114"/>
    </row>
    <row r="112" spans="4:70" ht="20.100000000000001" customHeight="1">
      <c r="E112" s="115"/>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4"/>
      <c r="BL112" s="114"/>
      <c r="BM112" s="114"/>
      <c r="BN112" s="114"/>
      <c r="BO112" s="114"/>
      <c r="BP112" s="117"/>
    </row>
    <row r="113" spans="4:62" ht="20.100000000000001" customHeight="1">
      <c r="D113" s="29"/>
      <c r="E113" s="365" t="s">
        <v>440</v>
      </c>
      <c r="F113" s="365"/>
      <c r="G113" s="32"/>
      <c r="H113" s="32" t="s">
        <v>474</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3"/>
    </row>
    <row r="114" spans="4:62" ht="20.100000000000001" customHeight="1">
      <c r="D114" s="177" t="s">
        <v>170</v>
      </c>
      <c r="E114" s="32"/>
      <c r="F114" s="118"/>
      <c r="G114" s="118"/>
      <c r="H114" s="118"/>
      <c r="I114" s="118"/>
      <c r="J114" s="118"/>
      <c r="K114" s="118"/>
      <c r="L114" s="118"/>
      <c r="M114" s="118"/>
      <c r="N114" s="118"/>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3"/>
    </row>
    <row r="115" spans="4:62" ht="30" customHeight="1">
      <c r="D115" s="368" t="s">
        <v>171</v>
      </c>
      <c r="E115" s="365"/>
      <c r="F115" s="365"/>
      <c r="G115" s="365"/>
      <c r="H115" s="423" t="s">
        <v>172</v>
      </c>
      <c r="I115" s="424"/>
      <c r="J115" s="424"/>
      <c r="K115" s="424"/>
      <c r="L115" s="425"/>
      <c r="M115" s="426" t="s">
        <v>173</v>
      </c>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8"/>
      <c r="BG115" s="423" t="s">
        <v>174</v>
      </c>
      <c r="BH115" s="365"/>
      <c r="BI115" s="365"/>
      <c r="BJ115" s="372"/>
    </row>
    <row r="116" spans="4:62" ht="20.100000000000001" customHeight="1">
      <c r="D116" s="379" t="s">
        <v>175</v>
      </c>
      <c r="E116" s="380"/>
      <c r="F116" s="380"/>
      <c r="G116" s="381"/>
      <c r="H116" s="379" t="s">
        <v>176</v>
      </c>
      <c r="I116" s="380"/>
      <c r="J116" s="380"/>
      <c r="K116" s="380"/>
      <c r="L116" s="381"/>
      <c r="M116" s="21"/>
      <c r="N116" s="21" t="s">
        <v>177</v>
      </c>
      <c r="O116" s="21"/>
      <c r="P116" s="21"/>
      <c r="Q116" s="21"/>
      <c r="R116" s="21"/>
      <c r="S116" s="21"/>
      <c r="T116" s="21" t="s">
        <v>178</v>
      </c>
      <c r="U116" s="21"/>
      <c r="V116" s="21"/>
      <c r="W116" s="21"/>
      <c r="X116" s="21" t="s">
        <v>179</v>
      </c>
      <c r="Y116" s="21"/>
      <c r="Z116" s="21"/>
      <c r="AA116" s="21"/>
      <c r="AB116" s="21" t="s">
        <v>180</v>
      </c>
      <c r="AC116" s="21"/>
      <c r="AD116" s="21"/>
      <c r="AE116" s="21"/>
      <c r="AF116" s="21" t="s">
        <v>181</v>
      </c>
      <c r="AG116" s="21"/>
      <c r="AH116" s="21"/>
      <c r="AI116" s="21"/>
      <c r="AJ116" s="21" t="s">
        <v>182</v>
      </c>
      <c r="AK116" s="21"/>
      <c r="AL116" s="21"/>
      <c r="AM116" s="21"/>
      <c r="AN116" s="21" t="s">
        <v>183</v>
      </c>
      <c r="AO116" s="21"/>
      <c r="AP116" s="21"/>
      <c r="AQ116" s="21"/>
      <c r="AR116" s="21" t="s">
        <v>184</v>
      </c>
      <c r="AS116" s="21"/>
      <c r="AT116" s="21"/>
      <c r="AU116" s="21"/>
      <c r="AV116" s="21" t="s">
        <v>185</v>
      </c>
      <c r="AW116" s="21"/>
      <c r="AX116" s="21"/>
      <c r="AY116" s="21"/>
      <c r="AZ116" s="21" t="s">
        <v>186</v>
      </c>
      <c r="BA116" s="21"/>
      <c r="BB116" s="21"/>
      <c r="BC116" s="21"/>
      <c r="BD116" s="21"/>
      <c r="BE116" s="21"/>
      <c r="BF116" s="21"/>
      <c r="BG116" s="385" t="s">
        <v>187</v>
      </c>
      <c r="BH116" s="386"/>
      <c r="BI116" s="386"/>
      <c r="BJ116" s="387"/>
    </row>
    <row r="117" spans="4:62" ht="20.100000000000001" customHeight="1" thickBot="1">
      <c r="D117" s="433" t="s">
        <v>188</v>
      </c>
      <c r="E117" s="434"/>
      <c r="F117" s="434"/>
      <c r="G117" s="435"/>
      <c r="H117" s="382"/>
      <c r="I117" s="383"/>
      <c r="J117" s="383"/>
      <c r="K117" s="383"/>
      <c r="L117" s="384"/>
      <c r="M117" s="115"/>
      <c r="N117" s="119"/>
      <c r="O117" s="120"/>
      <c r="P117" s="121"/>
      <c r="Q117" s="120"/>
      <c r="R117" s="120"/>
      <c r="S117" s="120"/>
      <c r="T117" s="121"/>
      <c r="U117" s="120"/>
      <c r="V117" s="120"/>
      <c r="W117" s="120"/>
      <c r="X117" s="121"/>
      <c r="Y117" s="120"/>
      <c r="Z117" s="120"/>
      <c r="AA117" s="120"/>
      <c r="AB117" s="121"/>
      <c r="AC117" s="120"/>
      <c r="AD117" s="120"/>
      <c r="AE117" s="120"/>
      <c r="AF117" s="121"/>
      <c r="AG117" s="120"/>
      <c r="AH117" s="120"/>
      <c r="AI117" s="120"/>
      <c r="AJ117" s="121"/>
      <c r="AK117" s="120"/>
      <c r="AL117" s="120"/>
      <c r="AM117" s="120"/>
      <c r="AN117" s="121"/>
      <c r="AO117" s="120"/>
      <c r="AP117" s="120"/>
      <c r="AQ117" s="120"/>
      <c r="AR117" s="121"/>
      <c r="AS117" s="120"/>
      <c r="AT117" s="120"/>
      <c r="AU117" s="120"/>
      <c r="AV117" s="121"/>
      <c r="AW117" s="120"/>
      <c r="AX117" s="120"/>
      <c r="AY117" s="120"/>
      <c r="AZ117" s="121"/>
      <c r="BA117" s="120"/>
      <c r="BB117" s="120"/>
      <c r="BC117" s="120"/>
      <c r="BD117" s="120"/>
      <c r="BG117" s="388"/>
      <c r="BH117" s="389"/>
      <c r="BI117" s="389"/>
      <c r="BJ117" s="390"/>
    </row>
    <row r="118" spans="4:62" ht="12" customHeight="1">
      <c r="D118" s="433"/>
      <c r="E118" s="434"/>
      <c r="F118" s="434"/>
      <c r="G118" s="435"/>
      <c r="H118" s="382"/>
      <c r="I118" s="383"/>
      <c r="J118" s="383"/>
      <c r="K118" s="383"/>
      <c r="L118" s="384"/>
      <c r="M118" s="115"/>
      <c r="N118" s="122"/>
      <c r="O118" s="123"/>
      <c r="P118" s="124"/>
      <c r="Q118" s="123"/>
      <c r="R118" s="123"/>
      <c r="S118" s="123"/>
      <c r="T118" s="124"/>
      <c r="U118" s="123"/>
      <c r="V118" s="123"/>
      <c r="W118" s="123"/>
      <c r="X118" s="124"/>
      <c r="Y118" s="123"/>
      <c r="Z118" s="123"/>
      <c r="AA118" s="123"/>
      <c r="AB118" s="124"/>
      <c r="AC118" s="123"/>
      <c r="AD118" s="123"/>
      <c r="AE118" s="123"/>
      <c r="AF118" s="124"/>
      <c r="AG118" s="123"/>
      <c r="AH118" s="123"/>
      <c r="AI118" s="123"/>
      <c r="AJ118" s="124"/>
      <c r="AK118" s="123"/>
      <c r="AL118" s="123"/>
      <c r="AM118" s="123"/>
      <c r="AN118" s="124"/>
      <c r="AO118" s="123"/>
      <c r="AP118" s="123"/>
      <c r="AQ118" s="123"/>
      <c r="AR118" s="124"/>
      <c r="AS118" s="123"/>
      <c r="AT118" s="123"/>
      <c r="AU118" s="123"/>
      <c r="AV118" s="124"/>
      <c r="AW118" s="123"/>
      <c r="AX118" s="123"/>
      <c r="AY118" s="123"/>
      <c r="AZ118" s="124"/>
      <c r="BA118" s="123"/>
      <c r="BB118" s="123"/>
      <c r="BC118" s="123"/>
      <c r="BD118" s="123"/>
      <c r="BG118" s="388"/>
      <c r="BH118" s="389"/>
      <c r="BI118" s="389"/>
      <c r="BJ118" s="390"/>
    </row>
    <row r="119" spans="4:62" ht="16.5" customHeight="1">
      <c r="D119" s="433"/>
      <c r="E119" s="434"/>
      <c r="F119" s="434"/>
      <c r="G119" s="435"/>
      <c r="H119" s="382"/>
      <c r="I119" s="383"/>
      <c r="J119" s="383"/>
      <c r="K119" s="383"/>
      <c r="L119" s="384"/>
      <c r="M119" s="115"/>
      <c r="N119" s="115"/>
      <c r="BG119" s="388"/>
      <c r="BH119" s="389"/>
      <c r="BI119" s="389"/>
      <c r="BJ119" s="390"/>
    </row>
    <row r="120" spans="4:62" ht="9.75" customHeight="1">
      <c r="D120" s="812" t="s">
        <v>314</v>
      </c>
      <c r="E120" s="813"/>
      <c r="F120" s="813"/>
      <c r="G120" s="814"/>
      <c r="H120" s="400" t="s">
        <v>176</v>
      </c>
      <c r="I120" s="401"/>
      <c r="J120" s="401"/>
      <c r="K120" s="401"/>
      <c r="L120" s="402"/>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818" t="s">
        <v>315</v>
      </c>
      <c r="BH120" s="819"/>
      <c r="BI120" s="819"/>
      <c r="BJ120" s="820"/>
    </row>
    <row r="121" spans="4:62" ht="9.75" customHeight="1" thickBot="1">
      <c r="D121" s="815"/>
      <c r="E121" s="816"/>
      <c r="F121" s="816"/>
      <c r="G121" s="817"/>
      <c r="H121" s="382"/>
      <c r="I121" s="383"/>
      <c r="J121" s="383"/>
      <c r="K121" s="383"/>
      <c r="L121" s="384"/>
      <c r="M121" s="115"/>
      <c r="N121" s="119"/>
      <c r="O121" s="120"/>
      <c r="P121" s="121"/>
      <c r="Q121" s="120"/>
      <c r="R121" s="120"/>
      <c r="S121" s="120"/>
      <c r="T121" s="121"/>
      <c r="U121" s="120"/>
      <c r="V121" s="120"/>
      <c r="W121" s="120"/>
      <c r="X121" s="121"/>
      <c r="Y121" s="120"/>
      <c r="Z121" s="120"/>
      <c r="AA121" s="120"/>
      <c r="AB121" s="121"/>
      <c r="AC121" s="120"/>
      <c r="AD121" s="120"/>
      <c r="AE121" s="120"/>
      <c r="AF121" s="121"/>
      <c r="AG121" s="120"/>
      <c r="AH121" s="120"/>
      <c r="AI121" s="120"/>
      <c r="AJ121" s="121"/>
      <c r="AK121" s="120"/>
      <c r="AL121" s="120"/>
      <c r="AM121" s="120"/>
      <c r="AN121" s="121"/>
      <c r="AO121" s="120"/>
      <c r="AP121" s="120"/>
      <c r="AQ121" s="120"/>
      <c r="AR121" s="121"/>
      <c r="AS121" s="120"/>
      <c r="AT121" s="120"/>
      <c r="AU121" s="120"/>
      <c r="AV121" s="121"/>
      <c r="AW121" s="120"/>
      <c r="AX121" s="120"/>
      <c r="AY121" s="120"/>
      <c r="AZ121" s="121"/>
      <c r="BA121" s="120"/>
      <c r="BB121" s="120"/>
      <c r="BC121" s="120"/>
      <c r="BD121" s="120"/>
      <c r="BG121" s="821"/>
      <c r="BH121" s="822"/>
      <c r="BI121" s="822"/>
      <c r="BJ121" s="823"/>
    </row>
    <row r="122" spans="4:62" ht="12" customHeight="1">
      <c r="D122" s="815"/>
      <c r="E122" s="816"/>
      <c r="F122" s="816"/>
      <c r="G122" s="817"/>
      <c r="H122" s="382"/>
      <c r="I122" s="383"/>
      <c r="J122" s="383"/>
      <c r="K122" s="383"/>
      <c r="L122" s="384"/>
      <c r="M122" s="115"/>
      <c r="N122" s="122"/>
      <c r="O122" s="123"/>
      <c r="P122" s="124"/>
      <c r="Q122" s="123"/>
      <c r="R122" s="123"/>
      <c r="S122" s="123"/>
      <c r="T122" s="124"/>
      <c r="U122" s="123"/>
      <c r="V122" s="123"/>
      <c r="W122" s="123"/>
      <c r="X122" s="124"/>
      <c r="Y122" s="123"/>
      <c r="Z122" s="123"/>
      <c r="AA122" s="123"/>
      <c r="AB122" s="124"/>
      <c r="AC122" s="123"/>
      <c r="AD122" s="123"/>
      <c r="AE122" s="123"/>
      <c r="AF122" s="124"/>
      <c r="AG122" s="123"/>
      <c r="AH122" s="123"/>
      <c r="AI122" s="123"/>
      <c r="AJ122" s="124"/>
      <c r="AK122" s="123"/>
      <c r="AL122" s="123"/>
      <c r="AM122" s="123"/>
      <c r="AN122" s="124"/>
      <c r="AO122" s="123"/>
      <c r="AP122" s="123"/>
      <c r="AQ122" s="123"/>
      <c r="AR122" s="124"/>
      <c r="AS122" s="123"/>
      <c r="AT122" s="123"/>
      <c r="AU122" s="123"/>
      <c r="AV122" s="124"/>
      <c r="AW122" s="123"/>
      <c r="AX122" s="123"/>
      <c r="AY122" s="123"/>
      <c r="AZ122" s="124"/>
      <c r="BA122" s="123"/>
      <c r="BB122" s="123"/>
      <c r="BC122" s="123"/>
      <c r="BD122" s="123"/>
      <c r="BG122" s="821"/>
      <c r="BH122" s="822"/>
      <c r="BI122" s="822"/>
      <c r="BJ122" s="823"/>
    </row>
    <row r="123" spans="4:62" ht="16.5" customHeight="1">
      <c r="D123" s="815"/>
      <c r="E123" s="816"/>
      <c r="F123" s="816"/>
      <c r="G123" s="817"/>
      <c r="H123" s="382"/>
      <c r="I123" s="383"/>
      <c r="J123" s="383"/>
      <c r="K123" s="383"/>
      <c r="L123" s="384"/>
      <c r="M123" s="115"/>
      <c r="N123" s="115"/>
      <c r="BG123" s="821"/>
      <c r="BH123" s="822"/>
      <c r="BI123" s="822"/>
      <c r="BJ123" s="823"/>
    </row>
    <row r="124" spans="4:62" ht="9.75" customHeight="1">
      <c r="D124" s="812" t="s">
        <v>314</v>
      </c>
      <c r="E124" s="813"/>
      <c r="F124" s="813"/>
      <c r="G124" s="814"/>
      <c r="H124" s="400" t="s">
        <v>176</v>
      </c>
      <c r="I124" s="401"/>
      <c r="J124" s="401"/>
      <c r="K124" s="401"/>
      <c r="L124" s="402"/>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818" t="s">
        <v>316</v>
      </c>
      <c r="BH124" s="819"/>
      <c r="BI124" s="819"/>
      <c r="BJ124" s="820"/>
    </row>
    <row r="125" spans="4:62" ht="9.75" customHeight="1" thickBot="1">
      <c r="D125" s="815"/>
      <c r="E125" s="816"/>
      <c r="F125" s="816"/>
      <c r="G125" s="817"/>
      <c r="H125" s="382"/>
      <c r="I125" s="383"/>
      <c r="J125" s="383"/>
      <c r="K125" s="383"/>
      <c r="L125" s="384"/>
      <c r="M125" s="115"/>
      <c r="N125" s="119"/>
      <c r="O125" s="120"/>
      <c r="P125" s="121"/>
      <c r="Q125" s="120"/>
      <c r="R125" s="120"/>
      <c r="S125" s="120"/>
      <c r="T125" s="121"/>
      <c r="U125" s="120"/>
      <c r="V125" s="120"/>
      <c r="W125" s="120"/>
      <c r="X125" s="121"/>
      <c r="Y125" s="120"/>
      <c r="Z125" s="120"/>
      <c r="AA125" s="120"/>
      <c r="AB125" s="121"/>
      <c r="AC125" s="120"/>
      <c r="AD125" s="120"/>
      <c r="AE125" s="120"/>
      <c r="AF125" s="121"/>
      <c r="AG125" s="120"/>
      <c r="AH125" s="120"/>
      <c r="AI125" s="120"/>
      <c r="AJ125" s="121"/>
      <c r="AK125" s="120"/>
      <c r="AL125" s="120"/>
      <c r="AM125" s="120"/>
      <c r="AN125" s="121"/>
      <c r="AO125" s="120"/>
      <c r="AP125" s="120"/>
      <c r="AQ125" s="120"/>
      <c r="AR125" s="121"/>
      <c r="AS125" s="120"/>
      <c r="AT125" s="120"/>
      <c r="AU125" s="120"/>
      <c r="AV125" s="121"/>
      <c r="AW125" s="120"/>
      <c r="AX125" s="120"/>
      <c r="AY125" s="120"/>
      <c r="AZ125" s="121"/>
      <c r="BA125" s="120"/>
      <c r="BB125" s="120"/>
      <c r="BC125" s="120"/>
      <c r="BD125" s="120"/>
      <c r="BG125" s="821"/>
      <c r="BH125" s="822"/>
      <c r="BI125" s="822"/>
      <c r="BJ125" s="823"/>
    </row>
    <row r="126" spans="4:62" ht="12" customHeight="1">
      <c r="D126" s="815"/>
      <c r="E126" s="816"/>
      <c r="F126" s="816"/>
      <c r="G126" s="817"/>
      <c r="H126" s="382"/>
      <c r="I126" s="383"/>
      <c r="J126" s="383"/>
      <c r="K126" s="383"/>
      <c r="L126" s="384"/>
      <c r="M126" s="115"/>
      <c r="N126" s="122"/>
      <c r="O126" s="123"/>
      <c r="P126" s="124"/>
      <c r="Q126" s="123"/>
      <c r="R126" s="123"/>
      <c r="S126" s="123"/>
      <c r="T126" s="124"/>
      <c r="U126" s="123"/>
      <c r="V126" s="123"/>
      <c r="W126" s="123"/>
      <c r="X126" s="124"/>
      <c r="Y126" s="123"/>
      <c r="Z126" s="123"/>
      <c r="AA126" s="123"/>
      <c r="AB126" s="124"/>
      <c r="AC126" s="123"/>
      <c r="AD126" s="123"/>
      <c r="AE126" s="123"/>
      <c r="AF126" s="124"/>
      <c r="AG126" s="123"/>
      <c r="AH126" s="123"/>
      <c r="AI126" s="123"/>
      <c r="AJ126" s="124"/>
      <c r="AK126" s="123"/>
      <c r="AL126" s="123"/>
      <c r="AM126" s="123"/>
      <c r="AN126" s="124"/>
      <c r="AO126" s="123"/>
      <c r="AP126" s="123"/>
      <c r="AQ126" s="123"/>
      <c r="AR126" s="124"/>
      <c r="AS126" s="123"/>
      <c r="AT126" s="123"/>
      <c r="AU126" s="123"/>
      <c r="AV126" s="124"/>
      <c r="AW126" s="123"/>
      <c r="AX126" s="123"/>
      <c r="AY126" s="123"/>
      <c r="AZ126" s="124"/>
      <c r="BA126" s="123"/>
      <c r="BB126" s="123"/>
      <c r="BC126" s="123"/>
      <c r="BD126" s="123"/>
      <c r="BG126" s="821"/>
      <c r="BH126" s="822"/>
      <c r="BI126" s="822"/>
      <c r="BJ126" s="823"/>
    </row>
    <row r="127" spans="4:62" ht="23.25" customHeight="1">
      <c r="D127" s="815"/>
      <c r="E127" s="816"/>
      <c r="F127" s="816"/>
      <c r="G127" s="817"/>
      <c r="H127" s="416"/>
      <c r="I127" s="417"/>
      <c r="J127" s="417"/>
      <c r="K127" s="417"/>
      <c r="L127" s="418"/>
      <c r="M127" s="126"/>
      <c r="N127" s="126"/>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824"/>
      <c r="BH127" s="825"/>
      <c r="BI127" s="825"/>
      <c r="BJ127" s="826"/>
    </row>
    <row r="128" spans="4:62" ht="9.75" customHeight="1">
      <c r="D128" s="812" t="s">
        <v>157</v>
      </c>
      <c r="E128" s="813"/>
      <c r="F128" s="813"/>
      <c r="G128" s="814"/>
      <c r="H128" s="382" t="s">
        <v>176</v>
      </c>
      <c r="I128" s="383"/>
      <c r="J128" s="383"/>
      <c r="K128" s="383"/>
      <c r="L128" s="384"/>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821" t="s">
        <v>316</v>
      </c>
      <c r="BH128" s="822"/>
      <c r="BI128" s="822"/>
      <c r="BJ128" s="823"/>
    </row>
    <row r="129" spans="4:62" ht="9.75" customHeight="1" thickBot="1">
      <c r="D129" s="815"/>
      <c r="E129" s="816"/>
      <c r="F129" s="816"/>
      <c r="G129" s="817"/>
      <c r="H129" s="382"/>
      <c r="I129" s="383"/>
      <c r="J129" s="383"/>
      <c r="K129" s="383"/>
      <c r="L129" s="384"/>
      <c r="M129" s="115"/>
      <c r="N129" s="119"/>
      <c r="O129" s="120"/>
      <c r="P129" s="121"/>
      <c r="Q129" s="120"/>
      <c r="R129" s="120"/>
      <c r="S129" s="120"/>
      <c r="T129" s="121"/>
      <c r="U129" s="120"/>
      <c r="V129" s="120"/>
      <c r="W129" s="120"/>
      <c r="X129" s="121"/>
      <c r="Y129" s="120"/>
      <c r="Z129" s="120"/>
      <c r="AA129" s="120"/>
      <c r="AB129" s="121"/>
      <c r="AC129" s="120"/>
      <c r="AD129" s="120"/>
      <c r="AE129" s="120"/>
      <c r="AF129" s="121"/>
      <c r="AG129" s="120"/>
      <c r="AH129" s="120"/>
      <c r="AI129" s="120"/>
      <c r="AJ129" s="121"/>
      <c r="AK129" s="120"/>
      <c r="AL129" s="120"/>
      <c r="AM129" s="120"/>
      <c r="AN129" s="121"/>
      <c r="AO129" s="120"/>
      <c r="AP129" s="120"/>
      <c r="AQ129" s="120"/>
      <c r="AR129" s="121"/>
      <c r="AS129" s="120"/>
      <c r="AT129" s="120"/>
      <c r="AU129" s="120"/>
      <c r="AV129" s="121"/>
      <c r="AW129" s="120"/>
      <c r="AX129" s="120"/>
      <c r="AY129" s="120"/>
      <c r="AZ129" s="121"/>
      <c r="BA129" s="120"/>
      <c r="BB129" s="120"/>
      <c r="BC129" s="120"/>
      <c r="BD129" s="120"/>
      <c r="BG129" s="821"/>
      <c r="BH129" s="822"/>
      <c r="BI129" s="822"/>
      <c r="BJ129" s="823"/>
    </row>
    <row r="130" spans="4:62" ht="12" customHeight="1">
      <c r="D130" s="815"/>
      <c r="E130" s="816"/>
      <c r="F130" s="816"/>
      <c r="G130" s="817"/>
      <c r="H130" s="382"/>
      <c r="I130" s="383"/>
      <c r="J130" s="383"/>
      <c r="K130" s="383"/>
      <c r="L130" s="384"/>
      <c r="M130" s="115"/>
      <c r="N130" s="122"/>
      <c r="O130" s="123"/>
      <c r="P130" s="124"/>
      <c r="Q130" s="123"/>
      <c r="R130" s="123"/>
      <c r="S130" s="123"/>
      <c r="T130" s="124"/>
      <c r="U130" s="123"/>
      <c r="V130" s="123"/>
      <c r="W130" s="123"/>
      <c r="X130" s="124"/>
      <c r="Y130" s="123"/>
      <c r="Z130" s="123"/>
      <c r="AA130" s="123"/>
      <c r="AB130" s="124"/>
      <c r="AC130" s="123"/>
      <c r="AD130" s="123"/>
      <c r="AE130" s="123"/>
      <c r="AF130" s="124"/>
      <c r="AG130" s="123"/>
      <c r="AH130" s="123"/>
      <c r="AI130" s="123"/>
      <c r="AJ130" s="124"/>
      <c r="AK130" s="123"/>
      <c r="AL130" s="123"/>
      <c r="AM130" s="123"/>
      <c r="AN130" s="124"/>
      <c r="AO130" s="123"/>
      <c r="AP130" s="123"/>
      <c r="AQ130" s="123"/>
      <c r="AR130" s="124"/>
      <c r="AS130" s="123"/>
      <c r="AT130" s="123"/>
      <c r="AU130" s="123"/>
      <c r="AV130" s="124"/>
      <c r="AW130" s="123"/>
      <c r="AX130" s="123"/>
      <c r="AY130" s="123"/>
      <c r="AZ130" s="124"/>
      <c r="BA130" s="123"/>
      <c r="BB130" s="123"/>
      <c r="BC130" s="123"/>
      <c r="BD130" s="123"/>
      <c r="BG130" s="821"/>
      <c r="BH130" s="822"/>
      <c r="BI130" s="822"/>
      <c r="BJ130" s="823"/>
    </row>
    <row r="131" spans="4:62" ht="16.5" customHeight="1">
      <c r="D131" s="815"/>
      <c r="E131" s="816"/>
      <c r="F131" s="816"/>
      <c r="G131" s="817"/>
      <c r="H131" s="416"/>
      <c r="I131" s="417"/>
      <c r="J131" s="417"/>
      <c r="K131" s="417"/>
      <c r="L131" s="418"/>
      <c r="M131" s="126"/>
      <c r="N131" s="126"/>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824"/>
      <c r="BH131" s="825"/>
      <c r="BI131" s="825"/>
      <c r="BJ131" s="826"/>
    </row>
    <row r="132" spans="4:62" ht="9.75" customHeight="1">
      <c r="D132" s="394"/>
      <c r="E132" s="395"/>
      <c r="F132" s="395"/>
      <c r="G132" s="396"/>
      <c r="H132" s="400" t="s">
        <v>176</v>
      </c>
      <c r="I132" s="401"/>
      <c r="J132" s="401"/>
      <c r="K132" s="401"/>
      <c r="L132" s="402"/>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403"/>
      <c r="BH132" s="404"/>
      <c r="BI132" s="404"/>
      <c r="BJ132" s="405"/>
    </row>
    <row r="133" spans="4:62" ht="9.75" customHeight="1" thickBot="1">
      <c r="D133" s="397"/>
      <c r="E133" s="398"/>
      <c r="F133" s="398"/>
      <c r="G133" s="399"/>
      <c r="H133" s="382"/>
      <c r="I133" s="383"/>
      <c r="J133" s="383"/>
      <c r="K133" s="383"/>
      <c r="L133" s="384"/>
      <c r="M133" s="115"/>
      <c r="N133" s="119"/>
      <c r="O133" s="120"/>
      <c r="P133" s="121"/>
      <c r="Q133" s="120"/>
      <c r="R133" s="120"/>
      <c r="S133" s="120"/>
      <c r="T133" s="121"/>
      <c r="U133" s="120"/>
      <c r="V133" s="120"/>
      <c r="W133" s="120"/>
      <c r="X133" s="121"/>
      <c r="Y133" s="120"/>
      <c r="Z133" s="120"/>
      <c r="AA133" s="120"/>
      <c r="AB133" s="121"/>
      <c r="AC133" s="120"/>
      <c r="AD133" s="120"/>
      <c r="AE133" s="120"/>
      <c r="AF133" s="121"/>
      <c r="AG133" s="120"/>
      <c r="AH133" s="120"/>
      <c r="AI133" s="120"/>
      <c r="AJ133" s="121"/>
      <c r="AK133" s="120"/>
      <c r="AL133" s="120"/>
      <c r="AM133" s="120"/>
      <c r="AN133" s="121"/>
      <c r="AO133" s="120"/>
      <c r="AP133" s="120"/>
      <c r="AQ133" s="120"/>
      <c r="AR133" s="121"/>
      <c r="AS133" s="120"/>
      <c r="AT133" s="120"/>
      <c r="AU133" s="120"/>
      <c r="AV133" s="121"/>
      <c r="AW133" s="120"/>
      <c r="AX133" s="120"/>
      <c r="AY133" s="120"/>
      <c r="AZ133" s="121"/>
      <c r="BA133" s="120"/>
      <c r="BB133" s="120"/>
      <c r="BC133" s="120"/>
      <c r="BD133" s="120"/>
      <c r="BF133" s="8"/>
      <c r="BG133" s="388"/>
      <c r="BH133" s="389"/>
      <c r="BI133" s="389"/>
      <c r="BJ133" s="390"/>
    </row>
    <row r="134" spans="4:62" ht="12" customHeight="1">
      <c r="D134" s="397"/>
      <c r="E134" s="398"/>
      <c r="F134" s="398"/>
      <c r="G134" s="399"/>
      <c r="H134" s="382"/>
      <c r="I134" s="383"/>
      <c r="J134" s="383"/>
      <c r="K134" s="383"/>
      <c r="L134" s="384"/>
      <c r="M134" s="115"/>
      <c r="N134" s="122"/>
      <c r="O134" s="123"/>
      <c r="P134" s="124"/>
      <c r="Q134" s="123"/>
      <c r="R134" s="123"/>
      <c r="S134" s="123"/>
      <c r="T134" s="124"/>
      <c r="U134" s="123"/>
      <c r="V134" s="123"/>
      <c r="W134" s="123"/>
      <c r="X134" s="124"/>
      <c r="Y134" s="123"/>
      <c r="Z134" s="123"/>
      <c r="AA134" s="123"/>
      <c r="AB134" s="124"/>
      <c r="AC134" s="123"/>
      <c r="AD134" s="123"/>
      <c r="AE134" s="123"/>
      <c r="AF134" s="124"/>
      <c r="AG134" s="123"/>
      <c r="AH134" s="123"/>
      <c r="AI134" s="123"/>
      <c r="AJ134" s="124"/>
      <c r="AK134" s="123"/>
      <c r="AL134" s="123"/>
      <c r="AM134" s="123"/>
      <c r="AN134" s="124"/>
      <c r="AO134" s="123"/>
      <c r="AP134" s="123"/>
      <c r="AQ134" s="123"/>
      <c r="AR134" s="124"/>
      <c r="AS134" s="123"/>
      <c r="AT134" s="123"/>
      <c r="AU134" s="123"/>
      <c r="AV134" s="124"/>
      <c r="AW134" s="123"/>
      <c r="AX134" s="123"/>
      <c r="AY134" s="123"/>
      <c r="AZ134" s="124"/>
      <c r="BA134" s="123"/>
      <c r="BB134" s="123"/>
      <c r="BC134" s="123"/>
      <c r="BD134" s="123"/>
      <c r="BF134" s="8"/>
      <c r="BG134" s="388"/>
      <c r="BH134" s="389"/>
      <c r="BI134" s="389"/>
      <c r="BJ134" s="390"/>
    </row>
    <row r="135" spans="4:62" ht="15.75" customHeight="1">
      <c r="D135" s="636"/>
      <c r="E135" s="637"/>
      <c r="F135" s="637"/>
      <c r="G135" s="638"/>
      <c r="H135" s="503"/>
      <c r="I135" s="460"/>
      <c r="J135" s="460"/>
      <c r="K135" s="460"/>
      <c r="L135" s="504"/>
      <c r="M135" s="107"/>
      <c r="N135" s="107"/>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10"/>
      <c r="BG135" s="438"/>
      <c r="BH135" s="439"/>
      <c r="BI135" s="439"/>
      <c r="BJ135" s="440"/>
    </row>
    <row r="136" spans="4:62" ht="15" customHeight="1">
      <c r="D136" s="127"/>
      <c r="E136" s="2" t="s">
        <v>189</v>
      </c>
      <c r="AW136" s="419" t="s">
        <v>190</v>
      </c>
      <c r="AX136" s="349"/>
      <c r="AY136" s="349"/>
      <c r="AZ136" s="349"/>
      <c r="BA136" s="349"/>
      <c r="BB136" s="349"/>
      <c r="BC136" s="349"/>
      <c r="BD136" s="349"/>
      <c r="BE136" s="349"/>
      <c r="BF136" s="420"/>
      <c r="BG136" s="757" t="s">
        <v>317</v>
      </c>
      <c r="BH136" s="734"/>
      <c r="BI136" s="734"/>
      <c r="BJ136" s="831"/>
    </row>
    <row r="137" spans="4:62" ht="15" customHeight="1">
      <c r="D137" s="127"/>
      <c r="F137" s="2" t="s">
        <v>190</v>
      </c>
      <c r="AW137" s="375"/>
      <c r="AX137" s="330"/>
      <c r="AY137" s="330"/>
      <c r="AZ137" s="330"/>
      <c r="BA137" s="330"/>
      <c r="BB137" s="330"/>
      <c r="BC137" s="330"/>
      <c r="BD137" s="330"/>
      <c r="BE137" s="330"/>
      <c r="BF137" s="332"/>
      <c r="BG137" s="769"/>
      <c r="BH137" s="703"/>
      <c r="BI137" s="703"/>
      <c r="BJ137" s="832"/>
    </row>
    <row r="138" spans="4:62" ht="15" customHeight="1">
      <c r="D138" s="27"/>
      <c r="E138" s="183" t="s">
        <v>82</v>
      </c>
      <c r="F138" s="20"/>
      <c r="G138" s="703">
        <v>28</v>
      </c>
      <c r="H138" s="703"/>
      <c r="I138" s="703"/>
      <c r="J138" s="703"/>
      <c r="K138" s="703"/>
      <c r="L138" s="703"/>
      <c r="M138" s="20" t="s">
        <v>191</v>
      </c>
      <c r="N138" s="20"/>
      <c r="O138" s="20"/>
      <c r="P138" s="20"/>
      <c r="Q138" s="20"/>
      <c r="R138" s="20"/>
      <c r="S138" s="20"/>
      <c r="T138" s="20" t="s">
        <v>192</v>
      </c>
      <c r="U138" s="20"/>
      <c r="V138" s="20"/>
      <c r="W138" s="20"/>
      <c r="X138" s="20"/>
      <c r="Y138" s="20" t="s">
        <v>187</v>
      </c>
      <c r="Z138" s="20"/>
      <c r="AA138" s="20"/>
      <c r="AB138" s="20"/>
      <c r="AC138" s="20"/>
      <c r="AD138" s="20"/>
      <c r="AE138" s="20"/>
      <c r="AF138" s="20"/>
      <c r="AG138" s="20" t="s">
        <v>193</v>
      </c>
      <c r="AH138" s="20"/>
      <c r="AI138" s="20"/>
      <c r="AJ138" s="20"/>
      <c r="AK138" s="183" t="s">
        <v>82</v>
      </c>
      <c r="AL138" s="20"/>
      <c r="AM138" s="703">
        <v>3</v>
      </c>
      <c r="AN138" s="703"/>
      <c r="AO138" s="703"/>
      <c r="AP138" s="703"/>
      <c r="AQ138" s="703"/>
      <c r="AR138" s="703"/>
      <c r="AS138" s="20" t="s">
        <v>194</v>
      </c>
      <c r="AT138" s="20"/>
      <c r="AU138" s="20"/>
      <c r="AV138" s="20"/>
      <c r="AW138" s="20"/>
      <c r="AX138" s="20"/>
      <c r="AY138" s="20"/>
      <c r="AZ138" s="20"/>
      <c r="BA138" s="20"/>
      <c r="BB138" s="20"/>
      <c r="BC138" s="20"/>
      <c r="BD138" s="20"/>
      <c r="BE138" s="20"/>
      <c r="BF138" s="20"/>
      <c r="BG138" s="20"/>
      <c r="BH138" s="20"/>
      <c r="BI138" s="20"/>
      <c r="BJ138" s="10"/>
    </row>
    <row r="139" spans="4:62" ht="15" customHeight="1">
      <c r="D139" s="128" t="s">
        <v>195</v>
      </c>
      <c r="E139" s="129"/>
      <c r="F139" s="639" t="s">
        <v>196</v>
      </c>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39"/>
      <c r="AY139" s="639"/>
      <c r="AZ139" s="639"/>
      <c r="BA139" s="639"/>
      <c r="BB139" s="639"/>
      <c r="BC139" s="639"/>
      <c r="BD139" s="639"/>
      <c r="BE139" s="639"/>
      <c r="BF139" s="639"/>
      <c r="BG139" s="639"/>
      <c r="BH139" s="639"/>
      <c r="BI139" s="639"/>
      <c r="BJ139" s="639"/>
    </row>
    <row r="140" spans="4:62" ht="15" customHeight="1">
      <c r="D140" s="115"/>
      <c r="E140" s="115"/>
      <c r="F140" s="640"/>
      <c r="G140" s="640"/>
      <c r="H140" s="640"/>
      <c r="I140" s="640"/>
      <c r="J140" s="640"/>
      <c r="K140" s="640"/>
      <c r="L140" s="640"/>
      <c r="M140" s="640"/>
      <c r="N140" s="640"/>
      <c r="O140" s="640"/>
      <c r="P140" s="640"/>
      <c r="Q140" s="640"/>
      <c r="R140" s="640"/>
      <c r="S140" s="640"/>
      <c r="T140" s="640"/>
      <c r="U140" s="640"/>
      <c r="V140" s="640"/>
      <c r="W140" s="640"/>
      <c r="X140" s="640"/>
      <c r="Y140" s="640"/>
      <c r="Z140" s="640"/>
      <c r="AA140" s="640"/>
      <c r="AB140" s="640"/>
      <c r="AC140" s="640"/>
      <c r="AD140" s="640"/>
      <c r="AE140" s="640"/>
      <c r="AF140" s="640"/>
      <c r="AG140" s="640"/>
      <c r="AH140" s="640"/>
      <c r="AI140" s="640"/>
      <c r="AJ140" s="640"/>
      <c r="AK140" s="640"/>
      <c r="AL140" s="640"/>
      <c r="AM140" s="640"/>
      <c r="AN140" s="640"/>
      <c r="AO140" s="640"/>
      <c r="AP140" s="640"/>
      <c r="AQ140" s="640"/>
      <c r="AR140" s="640"/>
      <c r="AS140" s="640"/>
      <c r="AT140" s="640"/>
      <c r="AU140" s="640"/>
      <c r="AV140" s="640"/>
      <c r="AW140" s="640"/>
      <c r="AX140" s="640"/>
      <c r="AY140" s="640"/>
      <c r="AZ140" s="640"/>
      <c r="BA140" s="640"/>
      <c r="BB140" s="640"/>
      <c r="BC140" s="640"/>
      <c r="BD140" s="640"/>
      <c r="BE140" s="640"/>
      <c r="BF140" s="640"/>
      <c r="BG140" s="640"/>
      <c r="BH140" s="640"/>
      <c r="BI140" s="640"/>
      <c r="BJ140" s="640"/>
    </row>
    <row r="141" spans="4:62" ht="11.25" customHeight="1">
      <c r="D141" s="165"/>
      <c r="F141" s="115"/>
      <c r="G141" s="115"/>
      <c r="H141" s="115"/>
      <c r="I141" s="115"/>
      <c r="J141" s="115"/>
      <c r="K141" s="115"/>
      <c r="L141" s="115"/>
      <c r="M141" s="115"/>
      <c r="N141" s="115"/>
    </row>
    <row r="142" spans="4:62" ht="20.100000000000001" customHeight="1">
      <c r="D142" s="165"/>
      <c r="F142" s="115"/>
      <c r="G142" s="115"/>
      <c r="H142" s="115"/>
      <c r="I142" s="115"/>
      <c r="J142" s="115"/>
      <c r="K142" s="115"/>
      <c r="L142" s="115"/>
      <c r="M142" s="115"/>
      <c r="N142" s="115"/>
    </row>
    <row r="143" spans="4:62" ht="20.100000000000001" customHeight="1">
      <c r="D143" s="177" t="s">
        <v>197</v>
      </c>
      <c r="E143" s="32"/>
      <c r="F143" s="118"/>
      <c r="G143" s="118"/>
      <c r="H143" s="118"/>
      <c r="I143" s="118"/>
      <c r="J143" s="118"/>
      <c r="K143" s="118"/>
      <c r="L143" s="118"/>
      <c r="M143" s="118"/>
      <c r="N143" s="118"/>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3"/>
    </row>
    <row r="144" spans="4:62" ht="30" customHeight="1">
      <c r="D144" s="368" t="s">
        <v>171</v>
      </c>
      <c r="E144" s="365"/>
      <c r="F144" s="365"/>
      <c r="G144" s="372"/>
      <c r="H144" s="423" t="s">
        <v>172</v>
      </c>
      <c r="I144" s="424"/>
      <c r="J144" s="424"/>
      <c r="K144" s="424"/>
      <c r="L144" s="425"/>
      <c r="M144" s="426" t="s">
        <v>173</v>
      </c>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7"/>
      <c r="AZ144" s="427"/>
      <c r="BA144" s="427"/>
      <c r="BB144" s="427"/>
      <c r="BC144" s="427"/>
      <c r="BD144" s="427"/>
      <c r="BE144" s="427"/>
      <c r="BF144" s="428"/>
      <c r="BG144" s="423" t="s">
        <v>174</v>
      </c>
      <c r="BH144" s="365"/>
      <c r="BI144" s="365"/>
      <c r="BJ144" s="372"/>
    </row>
    <row r="145" spans="4:62" ht="20.100000000000001" customHeight="1">
      <c r="D145" s="382"/>
      <c r="E145" s="383"/>
      <c r="F145" s="383"/>
      <c r="G145" s="384"/>
      <c r="H145" s="382" t="s">
        <v>176</v>
      </c>
      <c r="I145" s="383"/>
      <c r="J145" s="383"/>
      <c r="K145" s="383"/>
      <c r="L145" s="384"/>
      <c r="N145" s="2" t="s">
        <v>177</v>
      </c>
      <c r="T145" s="2" t="s">
        <v>178</v>
      </c>
      <c r="X145" s="2" t="s">
        <v>179</v>
      </c>
      <c r="AB145" s="2" t="s">
        <v>180</v>
      </c>
      <c r="AF145" s="2" t="s">
        <v>181</v>
      </c>
      <c r="AJ145" s="2" t="s">
        <v>182</v>
      </c>
      <c r="AN145" s="2" t="s">
        <v>183</v>
      </c>
      <c r="AR145" s="2" t="s">
        <v>184</v>
      </c>
      <c r="AV145" s="2" t="s">
        <v>185</v>
      </c>
      <c r="AZ145" s="2" t="s">
        <v>186</v>
      </c>
      <c r="BG145" s="821" t="s">
        <v>316</v>
      </c>
      <c r="BH145" s="822"/>
      <c r="BI145" s="822"/>
      <c r="BJ145" s="823"/>
    </row>
    <row r="146" spans="4:62" ht="20.100000000000001" customHeight="1" thickBot="1">
      <c r="D146" s="828" t="s">
        <v>296</v>
      </c>
      <c r="E146" s="829"/>
      <c r="F146" s="829"/>
      <c r="G146" s="830"/>
      <c r="H146" s="382"/>
      <c r="I146" s="383"/>
      <c r="J146" s="383"/>
      <c r="K146" s="383"/>
      <c r="L146" s="384"/>
      <c r="M146" s="115"/>
      <c r="N146" s="119"/>
      <c r="O146" s="120"/>
      <c r="P146" s="121"/>
      <c r="Q146" s="120"/>
      <c r="R146" s="120"/>
      <c r="S146" s="120"/>
      <c r="T146" s="121"/>
      <c r="U146" s="120"/>
      <c r="V146" s="120"/>
      <c r="W146" s="120"/>
      <c r="X146" s="121"/>
      <c r="Y146" s="120"/>
      <c r="Z146" s="120"/>
      <c r="AA146" s="120"/>
      <c r="AB146" s="121"/>
      <c r="AC146" s="120"/>
      <c r="AD146" s="120"/>
      <c r="AE146" s="120"/>
      <c r="AF146" s="121"/>
      <c r="AG146" s="120"/>
      <c r="AH146" s="120"/>
      <c r="AI146" s="120"/>
      <c r="AJ146" s="121"/>
      <c r="AK146" s="120"/>
      <c r="AL146" s="120"/>
      <c r="AM146" s="120"/>
      <c r="AN146" s="121"/>
      <c r="AO146" s="120"/>
      <c r="AP146" s="120"/>
      <c r="AQ146" s="120"/>
      <c r="AR146" s="121"/>
      <c r="AS146" s="120"/>
      <c r="AT146" s="120"/>
      <c r="AU146" s="120"/>
      <c r="AV146" s="121"/>
      <c r="AW146" s="120"/>
      <c r="AX146" s="120"/>
      <c r="AY146" s="120"/>
      <c r="AZ146" s="121"/>
      <c r="BA146" s="120"/>
      <c r="BB146" s="120"/>
      <c r="BC146" s="120"/>
      <c r="BD146" s="120"/>
      <c r="BG146" s="821"/>
      <c r="BH146" s="822"/>
      <c r="BI146" s="822"/>
      <c r="BJ146" s="823"/>
    </row>
    <row r="147" spans="4:62" ht="12" customHeight="1">
      <c r="D147" s="828"/>
      <c r="E147" s="829"/>
      <c r="F147" s="829"/>
      <c r="G147" s="830"/>
      <c r="H147" s="382"/>
      <c r="I147" s="383"/>
      <c r="J147" s="383"/>
      <c r="K147" s="383"/>
      <c r="L147" s="384"/>
      <c r="M147" s="115"/>
      <c r="N147" s="122"/>
      <c r="O147" s="123"/>
      <c r="P147" s="124"/>
      <c r="Q147" s="123"/>
      <c r="R147" s="123"/>
      <c r="S147" s="123"/>
      <c r="T147" s="124"/>
      <c r="U147" s="123"/>
      <c r="V147" s="123"/>
      <c r="W147" s="123"/>
      <c r="X147" s="124"/>
      <c r="Y147" s="123"/>
      <c r="Z147" s="123"/>
      <c r="AA147" s="123"/>
      <c r="AB147" s="124"/>
      <c r="AC147" s="123"/>
      <c r="AD147" s="123"/>
      <c r="AE147" s="123"/>
      <c r="AF147" s="124"/>
      <c r="AG147" s="123"/>
      <c r="AH147" s="123"/>
      <c r="AI147" s="123"/>
      <c r="AJ147" s="124"/>
      <c r="AK147" s="123"/>
      <c r="AL147" s="123"/>
      <c r="AM147" s="123"/>
      <c r="AN147" s="124"/>
      <c r="AO147" s="123"/>
      <c r="AP147" s="123"/>
      <c r="AQ147" s="123"/>
      <c r="AR147" s="124"/>
      <c r="AS147" s="123"/>
      <c r="AT147" s="123"/>
      <c r="AU147" s="123"/>
      <c r="AV147" s="124"/>
      <c r="AW147" s="123"/>
      <c r="AX147" s="123"/>
      <c r="AY147" s="123"/>
      <c r="AZ147" s="124"/>
      <c r="BA147" s="123"/>
      <c r="BB147" s="123"/>
      <c r="BC147" s="123"/>
      <c r="BD147" s="123"/>
      <c r="BG147" s="821"/>
      <c r="BH147" s="822"/>
      <c r="BI147" s="822"/>
      <c r="BJ147" s="823"/>
    </row>
    <row r="148" spans="4:62" ht="16.5" customHeight="1">
      <c r="D148" s="828"/>
      <c r="E148" s="829"/>
      <c r="F148" s="829"/>
      <c r="G148" s="830"/>
      <c r="H148" s="382"/>
      <c r="I148" s="383"/>
      <c r="J148" s="383"/>
      <c r="K148" s="383"/>
      <c r="L148" s="384"/>
      <c r="M148" s="115"/>
      <c r="N148" s="115"/>
      <c r="BG148" s="821"/>
      <c r="BH148" s="822"/>
      <c r="BI148" s="822"/>
      <c r="BJ148" s="823"/>
    </row>
    <row r="149" spans="4:62" ht="9.75" customHeight="1">
      <c r="D149" s="812" t="s">
        <v>318</v>
      </c>
      <c r="E149" s="813"/>
      <c r="F149" s="813"/>
      <c r="G149" s="814"/>
      <c r="H149" s="400" t="s">
        <v>176</v>
      </c>
      <c r="I149" s="401"/>
      <c r="J149" s="401"/>
      <c r="K149" s="401"/>
      <c r="L149" s="402"/>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818" t="s">
        <v>319</v>
      </c>
      <c r="BH149" s="819"/>
      <c r="BI149" s="819"/>
      <c r="BJ149" s="820"/>
    </row>
    <row r="150" spans="4:62" ht="9.75" customHeight="1" thickBot="1">
      <c r="D150" s="815"/>
      <c r="E150" s="816"/>
      <c r="F150" s="816"/>
      <c r="G150" s="817"/>
      <c r="H150" s="382"/>
      <c r="I150" s="383"/>
      <c r="J150" s="383"/>
      <c r="K150" s="383"/>
      <c r="L150" s="384"/>
      <c r="M150" s="115"/>
      <c r="N150" s="119"/>
      <c r="O150" s="120"/>
      <c r="P150" s="121"/>
      <c r="Q150" s="120"/>
      <c r="R150" s="120"/>
      <c r="S150" s="120"/>
      <c r="T150" s="121"/>
      <c r="U150" s="120"/>
      <c r="V150" s="120"/>
      <c r="W150" s="120"/>
      <c r="X150" s="121"/>
      <c r="Y150" s="120"/>
      <c r="Z150" s="120"/>
      <c r="AA150" s="120"/>
      <c r="AB150" s="121"/>
      <c r="AC150" s="120"/>
      <c r="AD150" s="120"/>
      <c r="AE150" s="120"/>
      <c r="AF150" s="121"/>
      <c r="AG150" s="120"/>
      <c r="AH150" s="120"/>
      <c r="AI150" s="120"/>
      <c r="AJ150" s="121"/>
      <c r="AK150" s="120"/>
      <c r="AL150" s="120"/>
      <c r="AM150" s="120"/>
      <c r="AN150" s="121"/>
      <c r="AO150" s="120"/>
      <c r="AP150" s="120"/>
      <c r="AQ150" s="120"/>
      <c r="AR150" s="121"/>
      <c r="AS150" s="120"/>
      <c r="AT150" s="120"/>
      <c r="AU150" s="120"/>
      <c r="AV150" s="121"/>
      <c r="AW150" s="120"/>
      <c r="AX150" s="120"/>
      <c r="AY150" s="120"/>
      <c r="AZ150" s="121"/>
      <c r="BA150" s="120"/>
      <c r="BB150" s="120"/>
      <c r="BC150" s="120"/>
      <c r="BD150" s="120"/>
      <c r="BG150" s="821"/>
      <c r="BH150" s="822"/>
      <c r="BI150" s="822"/>
      <c r="BJ150" s="823"/>
    </row>
    <row r="151" spans="4:62" ht="12" customHeight="1">
      <c r="D151" s="815"/>
      <c r="E151" s="816"/>
      <c r="F151" s="816"/>
      <c r="G151" s="817"/>
      <c r="H151" s="382"/>
      <c r="I151" s="383"/>
      <c r="J151" s="383"/>
      <c r="K151" s="383"/>
      <c r="L151" s="384"/>
      <c r="M151" s="115"/>
      <c r="N151" s="122"/>
      <c r="O151" s="123"/>
      <c r="P151" s="124"/>
      <c r="Q151" s="123"/>
      <c r="R151" s="123"/>
      <c r="S151" s="123"/>
      <c r="T151" s="124"/>
      <c r="U151" s="123"/>
      <c r="V151" s="123"/>
      <c r="W151" s="123"/>
      <c r="X151" s="124"/>
      <c r="Y151" s="123"/>
      <c r="Z151" s="123"/>
      <c r="AA151" s="123"/>
      <c r="AB151" s="124"/>
      <c r="AC151" s="123"/>
      <c r="AD151" s="123"/>
      <c r="AE151" s="123"/>
      <c r="AF151" s="124"/>
      <c r="AG151" s="123"/>
      <c r="AH151" s="123"/>
      <c r="AI151" s="123"/>
      <c r="AJ151" s="124"/>
      <c r="AK151" s="123"/>
      <c r="AL151" s="123"/>
      <c r="AM151" s="123"/>
      <c r="AN151" s="124"/>
      <c r="AO151" s="123"/>
      <c r="AP151" s="123"/>
      <c r="AQ151" s="123"/>
      <c r="AR151" s="124"/>
      <c r="AS151" s="123"/>
      <c r="AT151" s="123"/>
      <c r="AU151" s="123"/>
      <c r="AV151" s="124"/>
      <c r="AW151" s="123"/>
      <c r="AX151" s="123"/>
      <c r="AY151" s="123"/>
      <c r="AZ151" s="124"/>
      <c r="BA151" s="123"/>
      <c r="BB151" s="123"/>
      <c r="BC151" s="123"/>
      <c r="BD151" s="123"/>
      <c r="BG151" s="821"/>
      <c r="BH151" s="822"/>
      <c r="BI151" s="822"/>
      <c r="BJ151" s="823"/>
    </row>
    <row r="152" spans="4:62" ht="16.5" customHeight="1">
      <c r="D152" s="815"/>
      <c r="E152" s="816"/>
      <c r="F152" s="816"/>
      <c r="G152" s="817"/>
      <c r="H152" s="382"/>
      <c r="I152" s="383"/>
      <c r="J152" s="383"/>
      <c r="K152" s="383"/>
      <c r="L152" s="384"/>
      <c r="M152" s="115"/>
      <c r="N152" s="115"/>
      <c r="BG152" s="821"/>
      <c r="BH152" s="822"/>
      <c r="BI152" s="822"/>
      <c r="BJ152" s="823"/>
    </row>
    <row r="153" spans="4:62" ht="9.75" customHeight="1">
      <c r="D153" s="812" t="s">
        <v>318</v>
      </c>
      <c r="E153" s="813"/>
      <c r="F153" s="813"/>
      <c r="G153" s="814"/>
      <c r="H153" s="400" t="s">
        <v>176</v>
      </c>
      <c r="I153" s="401"/>
      <c r="J153" s="401"/>
      <c r="K153" s="401"/>
      <c r="L153" s="402"/>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818" t="s">
        <v>320</v>
      </c>
      <c r="BH153" s="819"/>
      <c r="BI153" s="819"/>
      <c r="BJ153" s="820"/>
    </row>
    <row r="154" spans="4:62" ht="9.75" customHeight="1" thickBot="1">
      <c r="D154" s="815"/>
      <c r="E154" s="816"/>
      <c r="F154" s="816"/>
      <c r="G154" s="817"/>
      <c r="H154" s="382"/>
      <c r="I154" s="383"/>
      <c r="J154" s="383"/>
      <c r="K154" s="383"/>
      <c r="L154" s="384"/>
      <c r="M154" s="115"/>
      <c r="N154" s="119"/>
      <c r="O154" s="120"/>
      <c r="P154" s="121"/>
      <c r="Q154" s="120"/>
      <c r="R154" s="120"/>
      <c r="S154" s="120"/>
      <c r="T154" s="121"/>
      <c r="U154" s="120"/>
      <c r="V154" s="120"/>
      <c r="W154" s="120"/>
      <c r="X154" s="121"/>
      <c r="Y154" s="120"/>
      <c r="Z154" s="120"/>
      <c r="AA154" s="120"/>
      <c r="AB154" s="121"/>
      <c r="AC154" s="120"/>
      <c r="AD154" s="120"/>
      <c r="AE154" s="120"/>
      <c r="AF154" s="121"/>
      <c r="AG154" s="120"/>
      <c r="AH154" s="120"/>
      <c r="AI154" s="120"/>
      <c r="AJ154" s="121"/>
      <c r="AK154" s="120"/>
      <c r="AL154" s="120"/>
      <c r="AM154" s="120"/>
      <c r="AN154" s="121"/>
      <c r="AO154" s="120"/>
      <c r="AP154" s="120"/>
      <c r="AQ154" s="120"/>
      <c r="AR154" s="121"/>
      <c r="AS154" s="120"/>
      <c r="AT154" s="120"/>
      <c r="AU154" s="120"/>
      <c r="AV154" s="121"/>
      <c r="AW154" s="120"/>
      <c r="AX154" s="120"/>
      <c r="AY154" s="120"/>
      <c r="AZ154" s="121"/>
      <c r="BA154" s="120"/>
      <c r="BB154" s="120"/>
      <c r="BC154" s="120"/>
      <c r="BD154" s="120"/>
      <c r="BG154" s="821"/>
      <c r="BH154" s="822"/>
      <c r="BI154" s="822"/>
      <c r="BJ154" s="823"/>
    </row>
    <row r="155" spans="4:62" ht="12" customHeight="1">
      <c r="D155" s="815"/>
      <c r="E155" s="816"/>
      <c r="F155" s="816"/>
      <c r="G155" s="817"/>
      <c r="H155" s="382"/>
      <c r="I155" s="383"/>
      <c r="J155" s="383"/>
      <c r="K155" s="383"/>
      <c r="L155" s="384"/>
      <c r="M155" s="115"/>
      <c r="N155" s="122"/>
      <c r="O155" s="123"/>
      <c r="P155" s="124"/>
      <c r="Q155" s="123"/>
      <c r="R155" s="123"/>
      <c r="S155" s="123"/>
      <c r="T155" s="124"/>
      <c r="U155" s="123"/>
      <c r="V155" s="123"/>
      <c r="W155" s="123"/>
      <c r="X155" s="124"/>
      <c r="Y155" s="123"/>
      <c r="Z155" s="123"/>
      <c r="AA155" s="123"/>
      <c r="AB155" s="124"/>
      <c r="AC155" s="123"/>
      <c r="AD155" s="123"/>
      <c r="AE155" s="123"/>
      <c r="AF155" s="124"/>
      <c r="AG155" s="123"/>
      <c r="AH155" s="123"/>
      <c r="AI155" s="123"/>
      <c r="AJ155" s="124"/>
      <c r="AK155" s="123"/>
      <c r="AL155" s="123"/>
      <c r="AM155" s="123"/>
      <c r="AN155" s="124"/>
      <c r="AO155" s="123"/>
      <c r="AP155" s="123"/>
      <c r="AQ155" s="123"/>
      <c r="AR155" s="124"/>
      <c r="AS155" s="123"/>
      <c r="AT155" s="123"/>
      <c r="AU155" s="123"/>
      <c r="AV155" s="124"/>
      <c r="AW155" s="123"/>
      <c r="AX155" s="123"/>
      <c r="AY155" s="123"/>
      <c r="AZ155" s="124"/>
      <c r="BA155" s="123"/>
      <c r="BB155" s="123"/>
      <c r="BC155" s="123"/>
      <c r="BD155" s="123"/>
      <c r="BG155" s="821"/>
      <c r="BH155" s="822"/>
      <c r="BI155" s="822"/>
      <c r="BJ155" s="823"/>
    </row>
    <row r="156" spans="4:62" ht="23.25" customHeight="1">
      <c r="D156" s="815"/>
      <c r="E156" s="816"/>
      <c r="F156" s="816"/>
      <c r="G156" s="817"/>
      <c r="H156" s="416"/>
      <c r="I156" s="417"/>
      <c r="J156" s="417"/>
      <c r="K156" s="417"/>
      <c r="L156" s="418"/>
      <c r="M156" s="126"/>
      <c r="N156" s="126"/>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824"/>
      <c r="BH156" s="825"/>
      <c r="BI156" s="825"/>
      <c r="BJ156" s="826"/>
    </row>
    <row r="157" spans="4:62" ht="9.75" customHeight="1">
      <c r="D157" s="812" t="s">
        <v>321</v>
      </c>
      <c r="E157" s="813"/>
      <c r="F157" s="813"/>
      <c r="G157" s="814"/>
      <c r="H157" s="382" t="s">
        <v>176</v>
      </c>
      <c r="I157" s="383"/>
      <c r="J157" s="383"/>
      <c r="K157" s="383"/>
      <c r="L157" s="384"/>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821" t="s">
        <v>320</v>
      </c>
      <c r="BH157" s="822"/>
      <c r="BI157" s="822"/>
      <c r="BJ157" s="823"/>
    </row>
    <row r="158" spans="4:62" ht="9.75" customHeight="1" thickBot="1">
      <c r="D158" s="815"/>
      <c r="E158" s="816"/>
      <c r="F158" s="816"/>
      <c r="G158" s="817"/>
      <c r="H158" s="382"/>
      <c r="I158" s="383"/>
      <c r="J158" s="383"/>
      <c r="K158" s="383"/>
      <c r="L158" s="384"/>
      <c r="M158" s="115"/>
      <c r="N158" s="119"/>
      <c r="O158" s="120"/>
      <c r="P158" s="121"/>
      <c r="Q158" s="120"/>
      <c r="R158" s="120"/>
      <c r="S158" s="120"/>
      <c r="T158" s="121"/>
      <c r="U158" s="120"/>
      <c r="V158" s="120"/>
      <c r="W158" s="120"/>
      <c r="X158" s="121"/>
      <c r="Y158" s="120"/>
      <c r="Z158" s="120"/>
      <c r="AA158" s="120"/>
      <c r="AB158" s="121"/>
      <c r="AC158" s="120"/>
      <c r="AD158" s="120"/>
      <c r="AE158" s="120"/>
      <c r="AF158" s="121"/>
      <c r="AG158" s="120"/>
      <c r="AH158" s="120"/>
      <c r="AI158" s="120"/>
      <c r="AJ158" s="121"/>
      <c r="AK158" s="120"/>
      <c r="AL158" s="120"/>
      <c r="AM158" s="120"/>
      <c r="AN158" s="121"/>
      <c r="AO158" s="120"/>
      <c r="AP158" s="120"/>
      <c r="AQ158" s="120"/>
      <c r="AR158" s="121"/>
      <c r="AS158" s="120"/>
      <c r="AT158" s="120"/>
      <c r="AU158" s="120"/>
      <c r="AV158" s="121"/>
      <c r="AW158" s="120"/>
      <c r="AX158" s="120"/>
      <c r="AY158" s="120"/>
      <c r="AZ158" s="121"/>
      <c r="BA158" s="120"/>
      <c r="BB158" s="120"/>
      <c r="BC158" s="120"/>
      <c r="BD158" s="120"/>
      <c r="BG158" s="821"/>
      <c r="BH158" s="822"/>
      <c r="BI158" s="822"/>
      <c r="BJ158" s="823"/>
    </row>
    <row r="159" spans="4:62" ht="12" customHeight="1">
      <c r="D159" s="815"/>
      <c r="E159" s="816"/>
      <c r="F159" s="816"/>
      <c r="G159" s="817"/>
      <c r="H159" s="382"/>
      <c r="I159" s="383"/>
      <c r="J159" s="383"/>
      <c r="K159" s="383"/>
      <c r="L159" s="384"/>
      <c r="M159" s="115"/>
      <c r="N159" s="122"/>
      <c r="O159" s="123"/>
      <c r="P159" s="124"/>
      <c r="Q159" s="123"/>
      <c r="R159" s="123"/>
      <c r="S159" s="123"/>
      <c r="T159" s="124"/>
      <c r="U159" s="123"/>
      <c r="V159" s="123"/>
      <c r="W159" s="123"/>
      <c r="X159" s="124"/>
      <c r="Y159" s="123"/>
      <c r="Z159" s="123"/>
      <c r="AA159" s="123"/>
      <c r="AB159" s="124"/>
      <c r="AC159" s="123"/>
      <c r="AD159" s="123"/>
      <c r="AE159" s="123"/>
      <c r="AF159" s="124"/>
      <c r="AG159" s="123"/>
      <c r="AH159" s="123"/>
      <c r="AI159" s="123"/>
      <c r="AJ159" s="124"/>
      <c r="AK159" s="123"/>
      <c r="AL159" s="123"/>
      <c r="AM159" s="123"/>
      <c r="AN159" s="124"/>
      <c r="AO159" s="123"/>
      <c r="AP159" s="123"/>
      <c r="AQ159" s="123"/>
      <c r="AR159" s="124"/>
      <c r="AS159" s="123"/>
      <c r="AT159" s="123"/>
      <c r="AU159" s="123"/>
      <c r="AV159" s="124"/>
      <c r="AW159" s="123"/>
      <c r="AX159" s="123"/>
      <c r="AY159" s="123"/>
      <c r="AZ159" s="124"/>
      <c r="BA159" s="123"/>
      <c r="BB159" s="123"/>
      <c r="BC159" s="123"/>
      <c r="BD159" s="123"/>
      <c r="BG159" s="821"/>
      <c r="BH159" s="822"/>
      <c r="BI159" s="822"/>
      <c r="BJ159" s="823"/>
    </row>
    <row r="160" spans="4:62" ht="16.5" customHeight="1">
      <c r="D160" s="815"/>
      <c r="E160" s="816"/>
      <c r="F160" s="816"/>
      <c r="G160" s="817"/>
      <c r="H160" s="416"/>
      <c r="I160" s="417"/>
      <c r="J160" s="417"/>
      <c r="K160" s="417"/>
      <c r="L160" s="418"/>
      <c r="M160" s="126"/>
      <c r="N160" s="126"/>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824"/>
      <c r="BH160" s="825"/>
      <c r="BI160" s="825"/>
      <c r="BJ160" s="826"/>
    </row>
    <row r="161" spans="4:72" ht="9.75" customHeight="1">
      <c r="D161" s="394"/>
      <c r="E161" s="395"/>
      <c r="F161" s="395"/>
      <c r="G161" s="396"/>
      <c r="H161" s="400" t="s">
        <v>176</v>
      </c>
      <c r="I161" s="401"/>
      <c r="J161" s="401"/>
      <c r="K161" s="401"/>
      <c r="L161" s="402"/>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403"/>
      <c r="BH161" s="404"/>
      <c r="BI161" s="404"/>
      <c r="BJ161" s="405"/>
    </row>
    <row r="162" spans="4:72" ht="9.75" customHeight="1" thickBot="1">
      <c r="D162" s="397"/>
      <c r="E162" s="398"/>
      <c r="F162" s="398"/>
      <c r="G162" s="399"/>
      <c r="H162" s="382"/>
      <c r="I162" s="383"/>
      <c r="J162" s="383"/>
      <c r="K162" s="383"/>
      <c r="L162" s="384"/>
      <c r="M162" s="115"/>
      <c r="N162" s="119"/>
      <c r="O162" s="120"/>
      <c r="P162" s="121"/>
      <c r="Q162" s="120"/>
      <c r="R162" s="120"/>
      <c r="S162" s="120"/>
      <c r="T162" s="121"/>
      <c r="U162" s="120"/>
      <c r="V162" s="120"/>
      <c r="W162" s="120"/>
      <c r="X162" s="121"/>
      <c r="Y162" s="120"/>
      <c r="Z162" s="120"/>
      <c r="AA162" s="120"/>
      <c r="AB162" s="121"/>
      <c r="AC162" s="120"/>
      <c r="AD162" s="120"/>
      <c r="AE162" s="120"/>
      <c r="AF162" s="121"/>
      <c r="AG162" s="120"/>
      <c r="AH162" s="120"/>
      <c r="AI162" s="120"/>
      <c r="AJ162" s="121"/>
      <c r="AK162" s="120"/>
      <c r="AL162" s="120"/>
      <c r="AM162" s="120"/>
      <c r="AN162" s="121"/>
      <c r="AO162" s="120"/>
      <c r="AP162" s="120"/>
      <c r="AQ162" s="120"/>
      <c r="AR162" s="121"/>
      <c r="AS162" s="120"/>
      <c r="AT162" s="120"/>
      <c r="AU162" s="120"/>
      <c r="AV162" s="121"/>
      <c r="AW162" s="120"/>
      <c r="AX162" s="120"/>
      <c r="AY162" s="120"/>
      <c r="AZ162" s="121"/>
      <c r="BA162" s="120"/>
      <c r="BB162" s="120"/>
      <c r="BC162" s="120"/>
      <c r="BD162" s="120"/>
      <c r="BF162" s="8"/>
      <c r="BG162" s="388"/>
      <c r="BH162" s="389"/>
      <c r="BI162" s="389"/>
      <c r="BJ162" s="390"/>
    </row>
    <row r="163" spans="4:72" ht="12" customHeight="1">
      <c r="D163" s="397"/>
      <c r="E163" s="398"/>
      <c r="F163" s="398"/>
      <c r="G163" s="399"/>
      <c r="H163" s="382"/>
      <c r="I163" s="383"/>
      <c r="J163" s="383"/>
      <c r="K163" s="383"/>
      <c r="L163" s="384"/>
      <c r="M163" s="115"/>
      <c r="N163" s="122"/>
      <c r="O163" s="123"/>
      <c r="P163" s="124"/>
      <c r="Q163" s="123"/>
      <c r="R163" s="123"/>
      <c r="S163" s="123"/>
      <c r="T163" s="124"/>
      <c r="U163" s="123"/>
      <c r="V163" s="123"/>
      <c r="W163" s="123"/>
      <c r="X163" s="124"/>
      <c r="Y163" s="123"/>
      <c r="Z163" s="123"/>
      <c r="AA163" s="123"/>
      <c r="AB163" s="124"/>
      <c r="AC163" s="123"/>
      <c r="AD163" s="123"/>
      <c r="AE163" s="123"/>
      <c r="AF163" s="124"/>
      <c r="AG163" s="123"/>
      <c r="AH163" s="123"/>
      <c r="AI163" s="123"/>
      <c r="AJ163" s="124"/>
      <c r="AK163" s="123"/>
      <c r="AL163" s="123"/>
      <c r="AM163" s="123"/>
      <c r="AN163" s="124"/>
      <c r="AO163" s="123"/>
      <c r="AP163" s="123"/>
      <c r="AQ163" s="123"/>
      <c r="AR163" s="124"/>
      <c r="AS163" s="123"/>
      <c r="AT163" s="123"/>
      <c r="AU163" s="123"/>
      <c r="AV163" s="124"/>
      <c r="AW163" s="123"/>
      <c r="AX163" s="123"/>
      <c r="AY163" s="123"/>
      <c r="AZ163" s="124"/>
      <c r="BA163" s="123"/>
      <c r="BB163" s="123"/>
      <c r="BC163" s="123"/>
      <c r="BD163" s="123"/>
      <c r="BF163" s="8"/>
      <c r="BG163" s="388"/>
      <c r="BH163" s="389"/>
      <c r="BI163" s="389"/>
      <c r="BJ163" s="390"/>
    </row>
    <row r="164" spans="4:72" ht="15.75" customHeight="1">
      <c r="D164" s="636"/>
      <c r="E164" s="637"/>
      <c r="F164" s="637"/>
      <c r="G164" s="638"/>
      <c r="H164" s="503"/>
      <c r="I164" s="460"/>
      <c r="J164" s="460"/>
      <c r="K164" s="460"/>
      <c r="L164" s="504"/>
      <c r="M164" s="107"/>
      <c r="N164" s="107"/>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10"/>
      <c r="BG164" s="438"/>
      <c r="BH164" s="439"/>
      <c r="BI164" s="439"/>
      <c r="BJ164" s="440"/>
    </row>
    <row r="165" spans="4:72" ht="15" customHeight="1">
      <c r="D165" s="127"/>
      <c r="E165" s="2" t="s">
        <v>189</v>
      </c>
      <c r="AW165" s="419" t="s">
        <v>190</v>
      </c>
      <c r="AX165" s="349"/>
      <c r="AY165" s="349"/>
      <c r="AZ165" s="349"/>
      <c r="BA165" s="349"/>
      <c r="BB165" s="349"/>
      <c r="BC165" s="349"/>
      <c r="BD165" s="349"/>
      <c r="BE165" s="349"/>
      <c r="BF165" s="420"/>
      <c r="BG165" s="757" t="s">
        <v>322</v>
      </c>
      <c r="BH165" s="734"/>
      <c r="BI165" s="734"/>
      <c r="BJ165" s="831"/>
    </row>
    <row r="166" spans="4:72" ht="15" customHeight="1">
      <c r="D166" s="127"/>
      <c r="F166" s="2" t="s">
        <v>190</v>
      </c>
      <c r="AW166" s="375"/>
      <c r="AX166" s="330"/>
      <c r="AY166" s="330"/>
      <c r="AZ166" s="330"/>
      <c r="BA166" s="330"/>
      <c r="BB166" s="330"/>
      <c r="BC166" s="330"/>
      <c r="BD166" s="330"/>
      <c r="BE166" s="330"/>
      <c r="BF166" s="332"/>
      <c r="BG166" s="769"/>
      <c r="BH166" s="703"/>
      <c r="BI166" s="703"/>
      <c r="BJ166" s="832"/>
    </row>
    <row r="167" spans="4:72" ht="15" customHeight="1">
      <c r="D167" s="27"/>
      <c r="E167" s="183" t="s">
        <v>82</v>
      </c>
      <c r="F167" s="20"/>
      <c r="G167" s="703">
        <v>25</v>
      </c>
      <c r="H167" s="703"/>
      <c r="I167" s="703"/>
      <c r="J167" s="703"/>
      <c r="K167" s="703"/>
      <c r="L167" s="703"/>
      <c r="M167" s="20" t="s">
        <v>191</v>
      </c>
      <c r="N167" s="20"/>
      <c r="O167" s="20"/>
      <c r="P167" s="20"/>
      <c r="Q167" s="20"/>
      <c r="R167" s="20"/>
      <c r="S167" s="20"/>
      <c r="T167" s="20" t="s">
        <v>192</v>
      </c>
      <c r="U167" s="20"/>
      <c r="V167" s="20"/>
      <c r="W167" s="20"/>
      <c r="X167" s="20"/>
      <c r="Y167" s="20" t="s">
        <v>187</v>
      </c>
      <c r="Z167" s="20"/>
      <c r="AA167" s="20"/>
      <c r="AB167" s="20"/>
      <c r="AC167" s="20"/>
      <c r="AD167" s="20"/>
      <c r="AE167" s="20"/>
      <c r="AF167" s="20"/>
      <c r="AG167" s="20" t="s">
        <v>193</v>
      </c>
      <c r="AH167" s="20"/>
      <c r="AI167" s="20"/>
      <c r="AJ167" s="20"/>
      <c r="AK167" s="183" t="s">
        <v>82</v>
      </c>
      <c r="AL167" s="20"/>
      <c r="AM167" s="703">
        <v>3</v>
      </c>
      <c r="AN167" s="703"/>
      <c r="AO167" s="703"/>
      <c r="AP167" s="703"/>
      <c r="AQ167" s="703"/>
      <c r="AR167" s="703"/>
      <c r="AS167" s="20" t="s">
        <v>194</v>
      </c>
      <c r="AT167" s="20"/>
      <c r="AU167" s="20"/>
      <c r="AV167" s="20"/>
      <c r="AW167" s="20"/>
      <c r="AX167" s="20"/>
      <c r="AY167" s="20"/>
      <c r="AZ167" s="20"/>
      <c r="BA167" s="20"/>
      <c r="BB167" s="20"/>
      <c r="BC167" s="20"/>
      <c r="BD167" s="20"/>
      <c r="BE167" s="20"/>
      <c r="BF167" s="20"/>
      <c r="BG167" s="20"/>
      <c r="BH167" s="20"/>
      <c r="BI167" s="20"/>
      <c r="BJ167" s="10"/>
    </row>
    <row r="168" spans="4:72" ht="15" customHeight="1">
      <c r="D168" s="128" t="s">
        <v>195</v>
      </c>
      <c r="E168" s="129"/>
      <c r="F168" s="639" t="s">
        <v>196</v>
      </c>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39"/>
      <c r="AL168" s="639"/>
      <c r="AM168" s="639"/>
      <c r="AN168" s="639"/>
      <c r="AO168" s="639"/>
      <c r="AP168" s="639"/>
      <c r="AQ168" s="639"/>
      <c r="AR168" s="639"/>
      <c r="AS168" s="639"/>
      <c r="AT168" s="639"/>
      <c r="AU168" s="639"/>
      <c r="AV168" s="639"/>
      <c r="AW168" s="639"/>
      <c r="AX168" s="639"/>
      <c r="AY168" s="639"/>
      <c r="AZ168" s="639"/>
      <c r="BA168" s="639"/>
      <c r="BB168" s="639"/>
      <c r="BC168" s="639"/>
      <c r="BD168" s="639"/>
      <c r="BE168" s="639"/>
      <c r="BF168" s="639"/>
      <c r="BG168" s="639"/>
      <c r="BH168" s="639"/>
      <c r="BI168" s="639"/>
      <c r="BJ168" s="639"/>
    </row>
    <row r="169" spans="4:72" ht="15" customHeight="1">
      <c r="D169" s="115"/>
      <c r="E169" s="115"/>
      <c r="F169" s="640"/>
      <c r="G169" s="640"/>
      <c r="H169" s="640"/>
      <c r="I169" s="640"/>
      <c r="J169" s="640"/>
      <c r="K169" s="640"/>
      <c r="L169" s="640"/>
      <c r="M169" s="640"/>
      <c r="N169" s="640"/>
      <c r="O169" s="640"/>
      <c r="P169" s="640"/>
      <c r="Q169" s="640"/>
      <c r="R169" s="640"/>
      <c r="S169" s="640"/>
      <c r="T169" s="640"/>
      <c r="U169" s="640"/>
      <c r="V169" s="640"/>
      <c r="W169" s="640"/>
      <c r="X169" s="640"/>
      <c r="Y169" s="640"/>
      <c r="Z169" s="640"/>
      <c r="AA169" s="640"/>
      <c r="AB169" s="640"/>
      <c r="AC169" s="640"/>
      <c r="AD169" s="640"/>
      <c r="AE169" s="640"/>
      <c r="AF169" s="640"/>
      <c r="AG169" s="640"/>
      <c r="AH169" s="640"/>
      <c r="AI169" s="640"/>
      <c r="AJ169" s="640"/>
      <c r="AK169" s="640"/>
      <c r="AL169" s="640"/>
      <c r="AM169" s="640"/>
      <c r="AN169" s="640"/>
      <c r="AO169" s="640"/>
      <c r="AP169" s="640"/>
      <c r="AQ169" s="640"/>
      <c r="AR169" s="640"/>
      <c r="AS169" s="640"/>
      <c r="AT169" s="640"/>
      <c r="AU169" s="640"/>
      <c r="AV169" s="640"/>
      <c r="AW169" s="640"/>
      <c r="AX169" s="640"/>
      <c r="AY169" s="640"/>
      <c r="AZ169" s="640"/>
      <c r="BA169" s="640"/>
      <c r="BB169" s="640"/>
      <c r="BC169" s="640"/>
      <c r="BD169" s="640"/>
      <c r="BE169" s="640"/>
      <c r="BF169" s="640"/>
      <c r="BG169" s="640"/>
      <c r="BH169" s="640"/>
      <c r="BI169" s="640"/>
      <c r="BJ169" s="640"/>
    </row>
    <row r="170" spans="4:72" s="67" customFormat="1" ht="20.100000000000001" customHeight="1"/>
    <row r="171" spans="4:72" ht="20.100000000000001" customHeight="1">
      <c r="D171" s="29" t="s">
        <v>17</v>
      </c>
      <c r="E171" s="365" t="s">
        <v>201</v>
      </c>
      <c r="F171" s="365"/>
      <c r="G171" s="367" t="s">
        <v>199</v>
      </c>
      <c r="H171" s="367"/>
      <c r="I171" s="367"/>
      <c r="J171" s="367"/>
      <c r="K171" s="367"/>
      <c r="L171" s="367"/>
      <c r="M171" s="367"/>
      <c r="N171" s="367"/>
      <c r="O171" s="367"/>
      <c r="P171" s="367"/>
      <c r="Q171" s="367"/>
      <c r="R171" s="367"/>
      <c r="S171" s="367"/>
      <c r="T171" s="367"/>
      <c r="U171" s="367"/>
      <c r="V171" s="367"/>
      <c r="W171" s="367"/>
      <c r="X171" s="367"/>
      <c r="Y171" s="367"/>
      <c r="Z171" s="33"/>
      <c r="AA171" s="32"/>
      <c r="AB171" s="32" t="s">
        <v>200</v>
      </c>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3"/>
    </row>
    <row r="172" spans="4:72" ht="20.100000000000001" customHeight="1">
      <c r="D172" s="9" t="s">
        <v>17</v>
      </c>
      <c r="E172" s="330" t="s">
        <v>206</v>
      </c>
      <c r="F172" s="330"/>
      <c r="G172" s="367" t="s">
        <v>202</v>
      </c>
      <c r="H172" s="367"/>
      <c r="I172" s="367"/>
      <c r="J172" s="367"/>
      <c r="K172" s="367"/>
      <c r="L172" s="367"/>
      <c r="M172" s="367"/>
      <c r="N172" s="367"/>
      <c r="O172" s="367"/>
      <c r="P172" s="367"/>
      <c r="Q172" s="367"/>
      <c r="R172" s="367"/>
      <c r="S172" s="367"/>
      <c r="T172" s="367"/>
      <c r="U172" s="367"/>
      <c r="V172" s="367"/>
      <c r="W172" s="367"/>
      <c r="X172" s="367"/>
      <c r="Y172" s="367"/>
      <c r="Z172" s="33"/>
      <c r="AA172" s="32"/>
      <c r="AB172" s="32" t="s">
        <v>203</v>
      </c>
      <c r="AC172" s="32"/>
      <c r="AD172" s="32"/>
      <c r="AE172" s="32"/>
      <c r="AF172" s="32"/>
      <c r="AG172" s="32"/>
      <c r="AH172" s="32"/>
      <c r="AI172" s="32"/>
      <c r="AJ172" s="704">
        <v>1</v>
      </c>
      <c r="AK172" s="704"/>
      <c r="AL172" s="704"/>
      <c r="AM172" s="32" t="s">
        <v>204</v>
      </c>
      <c r="AN172" s="130"/>
      <c r="AO172" s="131"/>
      <c r="AP172" s="155"/>
      <c r="AQ172" s="155"/>
      <c r="AR172" s="32"/>
      <c r="AS172" s="32"/>
      <c r="AT172" s="32" t="s">
        <v>205</v>
      </c>
      <c r="AU172" s="32"/>
      <c r="AV172" s="32"/>
      <c r="AW172" s="32"/>
      <c r="AX172" s="32"/>
      <c r="AY172" s="32"/>
      <c r="AZ172" s="704">
        <v>0</v>
      </c>
      <c r="BA172" s="704"/>
      <c r="BB172" s="704"/>
      <c r="BC172" s="32" t="s">
        <v>204</v>
      </c>
      <c r="BD172" s="130"/>
      <c r="BE172" s="131"/>
      <c r="BF172" s="32"/>
      <c r="BG172" s="32"/>
      <c r="BH172" s="32"/>
      <c r="BI172" s="32"/>
      <c r="BJ172" s="33"/>
    </row>
    <row r="173" spans="4:72" ht="20.100000000000001" customHeight="1">
      <c r="D173" s="32"/>
      <c r="E173" s="154"/>
      <c r="F173" s="154"/>
      <c r="G173" s="175"/>
      <c r="H173" s="175"/>
      <c r="I173" s="175"/>
      <c r="J173" s="175"/>
      <c r="K173" s="175"/>
      <c r="L173" s="175"/>
      <c r="M173" s="175"/>
      <c r="N173" s="175"/>
      <c r="O173" s="175"/>
      <c r="P173" s="175"/>
      <c r="Q173" s="175"/>
      <c r="R173" s="175"/>
      <c r="S173" s="175"/>
      <c r="T173" s="175"/>
      <c r="U173" s="175"/>
      <c r="V173" s="175"/>
      <c r="W173" s="175"/>
      <c r="X173" s="175"/>
      <c r="Y173" s="175"/>
      <c r="Z173" s="32"/>
      <c r="AA173" s="32"/>
      <c r="AB173" s="32"/>
      <c r="AC173" s="32"/>
      <c r="AD173" s="32"/>
      <c r="AE173" s="32"/>
      <c r="AF173" s="32"/>
      <c r="AG173" s="32"/>
      <c r="AH173" s="32"/>
      <c r="AI173" s="32"/>
      <c r="AJ173" s="154"/>
      <c r="AK173" s="154"/>
      <c r="AL173" s="154"/>
      <c r="AM173" s="32"/>
      <c r="AN173" s="130"/>
      <c r="AO173" s="131"/>
      <c r="AP173" s="155"/>
      <c r="AQ173" s="155"/>
      <c r="AR173" s="32"/>
      <c r="AS173" s="32"/>
      <c r="AT173" s="32"/>
      <c r="AU173" s="32"/>
      <c r="AV173" s="32"/>
      <c r="AW173" s="32"/>
      <c r="AX173" s="32"/>
      <c r="AY173" s="32"/>
      <c r="AZ173" s="154"/>
      <c r="BA173" s="154"/>
      <c r="BB173" s="154"/>
      <c r="BC173" s="32"/>
      <c r="BD173" s="130"/>
      <c r="BE173" s="131"/>
      <c r="BF173" s="32"/>
      <c r="BG173" s="32"/>
      <c r="BH173" s="32"/>
      <c r="BI173" s="32"/>
      <c r="BJ173" s="32"/>
      <c r="BM173" s="38"/>
      <c r="BN173" s="38"/>
      <c r="BQ173" s="38"/>
      <c r="BR173" s="38"/>
      <c r="BS173" s="38"/>
      <c r="BT173" s="38"/>
    </row>
    <row r="174" spans="4:72" ht="20.100000000000001" customHeight="1">
      <c r="D174" s="9"/>
      <c r="E174" s="330" t="s">
        <v>208</v>
      </c>
      <c r="F174" s="330"/>
      <c r="G174" s="20"/>
      <c r="H174" s="20" t="s">
        <v>207</v>
      </c>
      <c r="I174" s="20"/>
      <c r="J174" s="20"/>
      <c r="K174" s="20"/>
      <c r="L174" s="20"/>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20"/>
      <c r="AO174" s="20"/>
      <c r="AP174" s="20"/>
      <c r="AQ174" s="20"/>
      <c r="AR174" s="20"/>
      <c r="AV174" s="20"/>
      <c r="AW174" s="20"/>
      <c r="AX174" s="20"/>
      <c r="BA174" s="20"/>
      <c r="BB174" s="20"/>
      <c r="BC174" s="20"/>
      <c r="BD174" s="153"/>
      <c r="BF174" s="20"/>
      <c r="BG174" s="20"/>
      <c r="BH174" s="20"/>
      <c r="BK174" s="7"/>
    </row>
    <row r="175" spans="4:72" ht="20.100000000000001" customHeight="1">
      <c r="D175" s="368" t="s">
        <v>144</v>
      </c>
      <c r="E175" s="365"/>
      <c r="F175" s="365"/>
      <c r="G175" s="365"/>
      <c r="H175" s="365"/>
      <c r="I175" s="365"/>
      <c r="J175" s="365"/>
      <c r="K175" s="365"/>
      <c r="L175" s="365"/>
      <c r="M175" s="365"/>
      <c r="N175" s="372"/>
      <c r="O175" s="368" t="s">
        <v>145</v>
      </c>
      <c r="P175" s="365"/>
      <c r="Q175" s="365"/>
      <c r="R175" s="365"/>
      <c r="S175" s="365"/>
      <c r="T175" s="365"/>
      <c r="U175" s="365"/>
      <c r="V175" s="365"/>
      <c r="W175" s="365"/>
      <c r="X175" s="365"/>
      <c r="Y175" s="365"/>
      <c r="Z175" s="365"/>
      <c r="AA175" s="365"/>
      <c r="AB175" s="365"/>
      <c r="AC175" s="365"/>
      <c r="AD175" s="365"/>
      <c r="AE175" s="430" t="s">
        <v>146</v>
      </c>
      <c r="AF175" s="431"/>
      <c r="AG175" s="431"/>
      <c r="AH175" s="431"/>
      <c r="AI175" s="431"/>
      <c r="AJ175" s="431"/>
      <c r="AK175" s="431"/>
      <c r="AL175" s="431"/>
      <c r="AM175" s="431"/>
      <c r="AN175" s="431"/>
      <c r="AO175" s="431"/>
      <c r="AP175" s="431"/>
      <c r="AQ175" s="431"/>
      <c r="AR175" s="431"/>
      <c r="AS175" s="431"/>
      <c r="AT175" s="431"/>
      <c r="AU175" s="368" t="s">
        <v>147</v>
      </c>
      <c r="AV175" s="365"/>
      <c r="AW175" s="365"/>
      <c r="AX175" s="365"/>
      <c r="AY175" s="365"/>
      <c r="AZ175" s="365"/>
      <c r="BA175" s="365"/>
      <c r="BB175" s="365"/>
      <c r="BC175" s="365"/>
      <c r="BD175" s="365"/>
      <c r="BE175" s="365"/>
      <c r="BF175" s="365"/>
      <c r="BG175" s="365"/>
      <c r="BH175" s="365"/>
      <c r="BI175" s="365"/>
      <c r="BJ175" s="372"/>
      <c r="BK175" s="7"/>
    </row>
    <row r="176" spans="4:72" ht="20.100000000000001" customHeight="1">
      <c r="D176" s="553" t="s">
        <v>148</v>
      </c>
      <c r="E176" s="555"/>
      <c r="F176" s="178"/>
      <c r="G176" s="705">
        <v>1</v>
      </c>
      <c r="H176" s="705"/>
      <c r="I176" s="705"/>
      <c r="J176" s="705"/>
      <c r="K176" s="705"/>
      <c r="L176" s="156" t="s">
        <v>149</v>
      </c>
      <c r="M176" s="156"/>
      <c r="N176" s="157"/>
      <c r="O176" s="178"/>
      <c r="P176" s="156"/>
      <c r="Q176" s="156"/>
      <c r="R176" s="156"/>
      <c r="S176" s="156"/>
      <c r="T176" s="705">
        <v>6</v>
      </c>
      <c r="U176" s="705"/>
      <c r="V176" s="705"/>
      <c r="W176" s="705"/>
      <c r="X176" s="705"/>
      <c r="Y176" s="705"/>
      <c r="Z176" s="705"/>
      <c r="AA176" s="156" t="s">
        <v>149</v>
      </c>
      <c r="AB176" s="156"/>
      <c r="AC176" s="156"/>
      <c r="AD176" s="156"/>
      <c r="AE176" s="70"/>
      <c r="AF176" s="71"/>
      <c r="AG176" s="71"/>
      <c r="AH176" s="156"/>
      <c r="AI176" s="705">
        <v>3</v>
      </c>
      <c r="AJ176" s="705"/>
      <c r="AK176" s="705"/>
      <c r="AL176" s="705"/>
      <c r="AM176" s="705"/>
      <c r="AN176" s="705"/>
      <c r="AO176" s="705"/>
      <c r="AP176" s="156" t="s">
        <v>149</v>
      </c>
      <c r="AQ176" s="156"/>
      <c r="AR176" s="71"/>
      <c r="AS176" s="71"/>
      <c r="AT176" s="71"/>
      <c r="AU176" s="3"/>
      <c r="AV176" s="21"/>
      <c r="AW176" s="21"/>
      <c r="AX176" s="156"/>
      <c r="AY176" s="705">
        <v>10</v>
      </c>
      <c r="AZ176" s="705"/>
      <c r="BA176" s="705"/>
      <c r="BB176" s="705"/>
      <c r="BC176" s="705"/>
      <c r="BD176" s="705"/>
      <c r="BE176" s="705"/>
      <c r="BF176" s="156" t="s">
        <v>149</v>
      </c>
      <c r="BG176" s="156"/>
      <c r="BH176" s="21"/>
      <c r="BI176" s="21"/>
      <c r="BJ176" s="4"/>
      <c r="BK176" s="7"/>
    </row>
    <row r="177" spans="4:126" ht="20.100000000000001" customHeight="1">
      <c r="D177" s="556"/>
      <c r="E177" s="558"/>
      <c r="F177" s="72" t="s">
        <v>82</v>
      </c>
      <c r="G177" s="173"/>
      <c r="H177" s="810">
        <v>1</v>
      </c>
      <c r="I177" s="810"/>
      <c r="J177" s="810"/>
      <c r="K177" s="173" t="s">
        <v>88</v>
      </c>
      <c r="L177" s="173"/>
      <c r="M177" s="173" t="s">
        <v>149</v>
      </c>
      <c r="N177" s="73"/>
      <c r="O177" s="72"/>
      <c r="P177" s="173"/>
      <c r="Q177" s="173"/>
      <c r="R177" s="173"/>
      <c r="S177" s="173" t="s">
        <v>82</v>
      </c>
      <c r="T177" s="173"/>
      <c r="U177" s="810">
        <v>5</v>
      </c>
      <c r="V177" s="810"/>
      <c r="W177" s="810"/>
      <c r="X177" s="810"/>
      <c r="Y177" s="810"/>
      <c r="Z177" s="173" t="s">
        <v>88</v>
      </c>
      <c r="AA177" s="173"/>
      <c r="AB177" s="173" t="s">
        <v>149</v>
      </c>
      <c r="AC177" s="173"/>
      <c r="AD177" s="173"/>
      <c r="AE177" s="74"/>
      <c r="AF177" s="75"/>
      <c r="AG177" s="75"/>
      <c r="AH177" s="173" t="s">
        <v>82</v>
      </c>
      <c r="AI177" s="173"/>
      <c r="AJ177" s="810">
        <v>3</v>
      </c>
      <c r="AK177" s="810"/>
      <c r="AL177" s="810"/>
      <c r="AM177" s="810"/>
      <c r="AN177" s="810"/>
      <c r="AO177" s="173" t="s">
        <v>88</v>
      </c>
      <c r="AP177" s="173"/>
      <c r="AQ177" s="173" t="s">
        <v>149</v>
      </c>
      <c r="AR177" s="75"/>
      <c r="AS177" s="75"/>
      <c r="AT177" s="75"/>
      <c r="AU177" s="76"/>
      <c r="AV177" s="77"/>
      <c r="AW177" s="77"/>
      <c r="AX177" s="173" t="s">
        <v>82</v>
      </c>
      <c r="AY177" s="173"/>
      <c r="AZ177" s="810">
        <v>9</v>
      </c>
      <c r="BA177" s="810"/>
      <c r="BB177" s="810"/>
      <c r="BC177" s="810"/>
      <c r="BD177" s="810"/>
      <c r="BE177" s="173" t="s">
        <v>88</v>
      </c>
      <c r="BF177" s="173"/>
      <c r="BG177" s="173" t="s">
        <v>149</v>
      </c>
      <c r="BH177" s="77"/>
      <c r="BI177" s="77"/>
      <c r="BJ177" s="78"/>
      <c r="BK177" s="7"/>
    </row>
    <row r="178" spans="4:126" ht="20.100000000000001" customHeight="1">
      <c r="D178" s="556"/>
      <c r="E178" s="558"/>
      <c r="F178" s="79" t="s">
        <v>150</v>
      </c>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80"/>
      <c r="AF178" s="80"/>
      <c r="AG178" s="80"/>
      <c r="AH178" s="146"/>
      <c r="AI178" s="146"/>
      <c r="AJ178" s="146"/>
      <c r="AK178" s="146"/>
      <c r="AL178" s="146"/>
      <c r="AM178" s="146"/>
      <c r="AN178" s="146"/>
      <c r="AO178" s="146"/>
      <c r="AP178" s="146"/>
      <c r="AQ178" s="146"/>
      <c r="AR178" s="80"/>
      <c r="AS178" s="80"/>
      <c r="AT178" s="80"/>
      <c r="AU178" s="81"/>
      <c r="AV178" s="81"/>
      <c r="AW178" s="81"/>
      <c r="AX178" s="146"/>
      <c r="AY178" s="146"/>
      <c r="AZ178" s="146"/>
      <c r="BA178" s="146"/>
      <c r="BB178" s="146"/>
      <c r="BC178" s="146"/>
      <c r="BD178" s="146"/>
      <c r="BE178" s="146"/>
      <c r="BF178" s="146"/>
      <c r="BG178" s="146"/>
      <c r="BH178" s="81"/>
      <c r="BI178" s="81"/>
      <c r="BJ178" s="82"/>
      <c r="BK178" s="83"/>
      <c r="BL178" s="38"/>
      <c r="BM178" s="38"/>
      <c r="BN178" s="38"/>
      <c r="BO178" s="38"/>
      <c r="BP178" s="38"/>
    </row>
    <row r="179" spans="4:126" ht="20.100000000000001" customHeight="1">
      <c r="D179" s="556"/>
      <c r="E179" s="558"/>
      <c r="F179" s="622" t="s">
        <v>151</v>
      </c>
      <c r="G179" s="622"/>
      <c r="H179" s="622"/>
      <c r="I179" s="642"/>
      <c r="J179" s="621" t="s">
        <v>152</v>
      </c>
      <c r="K179" s="622"/>
      <c r="L179" s="622"/>
      <c r="M179" s="622"/>
      <c r="N179" s="622"/>
      <c r="O179" s="453" t="s">
        <v>151</v>
      </c>
      <c r="P179" s="454"/>
      <c r="Q179" s="454"/>
      <c r="R179" s="704">
        <v>2</v>
      </c>
      <c r="S179" s="704"/>
      <c r="T179" s="704"/>
      <c r="U179" s="626" t="s">
        <v>272</v>
      </c>
      <c r="V179" s="627"/>
      <c r="W179" s="454" t="s">
        <v>152</v>
      </c>
      <c r="X179" s="454"/>
      <c r="Y179" s="454"/>
      <c r="Z179" s="704">
        <v>4</v>
      </c>
      <c r="AA179" s="704"/>
      <c r="AB179" s="704"/>
      <c r="AC179" s="626" t="s">
        <v>272</v>
      </c>
      <c r="AD179" s="628"/>
      <c r="AE179" s="453" t="s">
        <v>151</v>
      </c>
      <c r="AF179" s="454"/>
      <c r="AG179" s="454"/>
      <c r="AH179" s="704"/>
      <c r="AI179" s="704"/>
      <c r="AJ179" s="704"/>
      <c r="AK179" s="626" t="s">
        <v>272</v>
      </c>
      <c r="AL179" s="627"/>
      <c r="AM179" s="454" t="s">
        <v>152</v>
      </c>
      <c r="AN179" s="454"/>
      <c r="AO179" s="454"/>
      <c r="AP179" s="704">
        <v>3</v>
      </c>
      <c r="AQ179" s="704"/>
      <c r="AR179" s="704"/>
      <c r="AS179" s="626" t="s">
        <v>272</v>
      </c>
      <c r="AT179" s="628"/>
      <c r="AU179" s="453" t="s">
        <v>151</v>
      </c>
      <c r="AV179" s="454"/>
      <c r="AW179" s="454"/>
      <c r="AX179" s="704">
        <v>3</v>
      </c>
      <c r="AY179" s="704"/>
      <c r="AZ179" s="704"/>
      <c r="BA179" s="626" t="s">
        <v>272</v>
      </c>
      <c r="BB179" s="627"/>
      <c r="BC179" s="641" t="s">
        <v>152</v>
      </c>
      <c r="BD179" s="454"/>
      <c r="BE179" s="454"/>
      <c r="BF179" s="704">
        <v>7</v>
      </c>
      <c r="BG179" s="704"/>
      <c r="BH179" s="704"/>
      <c r="BI179" s="626" t="s">
        <v>272</v>
      </c>
      <c r="BJ179" s="628"/>
      <c r="BK179" s="153"/>
      <c r="BL179" s="153"/>
      <c r="BM179" s="153"/>
      <c r="BN179" s="153"/>
    </row>
    <row r="180" spans="4:126" ht="20.100000000000001" customHeight="1">
      <c r="D180" s="556"/>
      <c r="E180" s="558"/>
      <c r="F180" s="84" t="s">
        <v>153</v>
      </c>
      <c r="G180" s="85"/>
      <c r="H180" s="85"/>
      <c r="I180" s="85"/>
      <c r="J180" s="85"/>
      <c r="K180" s="85"/>
      <c r="L180" s="85"/>
      <c r="M180" s="85"/>
      <c r="N180" s="86"/>
      <c r="O180" s="87" t="s">
        <v>154</v>
      </c>
      <c r="P180" s="88"/>
      <c r="Q180" s="88"/>
      <c r="R180" s="88"/>
      <c r="S180" s="705">
        <v>2</v>
      </c>
      <c r="T180" s="705"/>
      <c r="U180" s="629" t="s">
        <v>272</v>
      </c>
      <c r="V180" s="630"/>
      <c r="W180" s="150" t="s">
        <v>154</v>
      </c>
      <c r="X180" s="88"/>
      <c r="Y180" s="88"/>
      <c r="Z180" s="88"/>
      <c r="AA180" s="705"/>
      <c r="AB180" s="705"/>
      <c r="AC180" s="629" t="s">
        <v>272</v>
      </c>
      <c r="AD180" s="631"/>
      <c r="AE180" s="87" t="s">
        <v>155</v>
      </c>
      <c r="AF180" s="88"/>
      <c r="AG180" s="88"/>
      <c r="AH180" s="88"/>
      <c r="AI180" s="705"/>
      <c r="AJ180" s="705"/>
      <c r="AK180" s="629" t="s">
        <v>272</v>
      </c>
      <c r="AL180" s="630"/>
      <c r="AM180" s="150" t="s">
        <v>155</v>
      </c>
      <c r="AN180" s="88"/>
      <c r="AO180" s="88"/>
      <c r="AP180" s="88"/>
      <c r="AQ180" s="705">
        <v>1</v>
      </c>
      <c r="AR180" s="705"/>
      <c r="AS180" s="629" t="s">
        <v>272</v>
      </c>
      <c r="AT180" s="631"/>
      <c r="AU180" s="178"/>
      <c r="AV180" s="156"/>
      <c r="AW180" s="156"/>
      <c r="AX180" s="156"/>
      <c r="AY180" s="156"/>
      <c r="AZ180" s="156"/>
      <c r="BA180" s="156"/>
      <c r="BB180" s="89"/>
      <c r="BC180" s="156"/>
      <c r="BD180" s="156"/>
      <c r="BE180" s="156"/>
      <c r="BF180" s="156"/>
      <c r="BG180" s="156"/>
      <c r="BH180" s="156"/>
      <c r="BI180" s="156"/>
      <c r="BJ180" s="157"/>
      <c r="BK180" s="51"/>
      <c r="BL180" s="51"/>
      <c r="BM180" s="51"/>
      <c r="BN180" s="51"/>
      <c r="BO180" s="51"/>
      <c r="BP180" s="51"/>
    </row>
    <row r="181" spans="4:126" ht="20.100000000000001" customHeight="1">
      <c r="D181" s="556"/>
      <c r="E181" s="558"/>
      <c r="F181" s="90" t="s">
        <v>156</v>
      </c>
      <c r="G181" s="91"/>
      <c r="H181" s="91"/>
      <c r="I181" s="91"/>
      <c r="J181" s="91"/>
      <c r="K181" s="91"/>
      <c r="L181" s="91"/>
      <c r="M181" s="91"/>
      <c r="N181" s="92"/>
      <c r="O181" s="93" t="s">
        <v>157</v>
      </c>
      <c r="P181" s="1"/>
      <c r="Q181" s="1"/>
      <c r="R181" s="1"/>
      <c r="S181" s="734"/>
      <c r="T181" s="734"/>
      <c r="U181" s="377" t="s">
        <v>272</v>
      </c>
      <c r="V181" s="436"/>
      <c r="W181" s="1" t="s">
        <v>157</v>
      </c>
      <c r="X181" s="1"/>
      <c r="Y181" s="1"/>
      <c r="Z181" s="1"/>
      <c r="AA181" s="734">
        <v>1</v>
      </c>
      <c r="AB181" s="734"/>
      <c r="AC181" s="377" t="s">
        <v>272</v>
      </c>
      <c r="AD181" s="378"/>
      <c r="AE181" s="93" t="s">
        <v>47</v>
      </c>
      <c r="AF181" s="160"/>
      <c r="AG181" s="160"/>
      <c r="AH181" s="94"/>
      <c r="AI181" s="734"/>
      <c r="AJ181" s="734"/>
      <c r="AK181" s="377" t="s">
        <v>272</v>
      </c>
      <c r="AL181" s="436"/>
      <c r="AM181" s="1" t="s">
        <v>47</v>
      </c>
      <c r="AN181" s="160"/>
      <c r="AO181" s="160"/>
      <c r="AP181" s="94"/>
      <c r="AQ181" s="734">
        <v>2</v>
      </c>
      <c r="AR181" s="734"/>
      <c r="AS181" s="377" t="s">
        <v>272</v>
      </c>
      <c r="AT181" s="378"/>
      <c r="AU181" s="52"/>
      <c r="AV181" s="51"/>
      <c r="AW181" s="51"/>
      <c r="AX181" s="51"/>
      <c r="AY181" s="51"/>
      <c r="AZ181" s="51"/>
      <c r="BA181" s="51"/>
      <c r="BB181" s="95"/>
      <c r="BC181" s="51"/>
      <c r="BD181" s="51"/>
      <c r="BE181" s="51"/>
      <c r="BF181" s="51"/>
      <c r="BG181" s="51"/>
      <c r="BH181" s="51"/>
      <c r="BI181" s="51"/>
      <c r="BJ181" s="96"/>
      <c r="BK181" s="51"/>
      <c r="BL181" s="51"/>
      <c r="BM181" s="51"/>
      <c r="BN181" s="51"/>
      <c r="BO181" s="51"/>
      <c r="BP181" s="51"/>
    </row>
    <row r="182" spans="4:126" ht="20.100000000000001" customHeight="1">
      <c r="D182" s="556"/>
      <c r="E182" s="558"/>
      <c r="F182" s="90" t="s">
        <v>158</v>
      </c>
      <c r="G182" s="91"/>
      <c r="H182" s="91"/>
      <c r="I182" s="91"/>
      <c r="J182" s="91"/>
      <c r="K182" s="91"/>
      <c r="L182" s="91"/>
      <c r="M182" s="91"/>
      <c r="N182" s="92"/>
      <c r="O182" s="93" t="s">
        <v>159</v>
      </c>
      <c r="P182" s="1"/>
      <c r="Q182" s="1"/>
      <c r="R182" s="1"/>
      <c r="S182" s="349"/>
      <c r="T182" s="349"/>
      <c r="U182" s="377" t="s">
        <v>272</v>
      </c>
      <c r="V182" s="436"/>
      <c r="W182" s="1" t="s">
        <v>159</v>
      </c>
      <c r="X182" s="1"/>
      <c r="Y182" s="1"/>
      <c r="Z182" s="1"/>
      <c r="AA182" s="349"/>
      <c r="AB182" s="349"/>
      <c r="AC182" s="377" t="s">
        <v>272</v>
      </c>
      <c r="AD182" s="378"/>
      <c r="AE182" s="93" t="s">
        <v>82</v>
      </c>
      <c r="AF182" s="160"/>
      <c r="AG182" s="811"/>
      <c r="AH182" s="811"/>
      <c r="AI182" s="811"/>
      <c r="AJ182" s="811"/>
      <c r="AK182" s="1" t="s">
        <v>88</v>
      </c>
      <c r="AL182" s="161"/>
      <c r="AM182" s="48" t="s">
        <v>82</v>
      </c>
      <c r="AN182" s="160"/>
      <c r="AO182" s="811" t="s">
        <v>311</v>
      </c>
      <c r="AP182" s="811"/>
      <c r="AQ182" s="811"/>
      <c r="AR182" s="811"/>
      <c r="AS182" s="1" t="s">
        <v>88</v>
      </c>
      <c r="AT182" s="161"/>
      <c r="AU182" s="52"/>
      <c r="AV182" s="51"/>
      <c r="AW182" s="51"/>
      <c r="AX182" s="51"/>
      <c r="AY182" s="51"/>
      <c r="AZ182" s="51"/>
      <c r="BA182" s="51"/>
      <c r="BB182" s="95"/>
      <c r="BC182" s="51"/>
      <c r="BD182" s="51"/>
      <c r="BE182" s="51"/>
      <c r="BF182" s="51"/>
      <c r="BG182" s="51"/>
      <c r="BH182" s="51"/>
      <c r="BI182" s="51"/>
      <c r="BJ182" s="96"/>
      <c r="BK182" s="38"/>
      <c r="BL182" s="38"/>
      <c r="BM182" s="38"/>
      <c r="BN182" s="38"/>
      <c r="BO182" s="38"/>
      <c r="BP182" s="38"/>
      <c r="BQ182" s="38"/>
      <c r="BR182" s="38"/>
    </row>
    <row r="183" spans="4:126" ht="20.100000000000001" customHeight="1">
      <c r="D183" s="556"/>
      <c r="E183" s="558"/>
      <c r="F183" s="623" t="s">
        <v>160</v>
      </c>
      <c r="G183" s="624"/>
      <c r="H183" s="624"/>
      <c r="I183" s="624"/>
      <c r="J183" s="624"/>
      <c r="K183" s="624"/>
      <c r="L183" s="624"/>
      <c r="M183" s="624"/>
      <c r="N183" s="625"/>
      <c r="O183" s="97" t="s">
        <v>161</v>
      </c>
      <c r="P183" s="1"/>
      <c r="Q183" s="1"/>
      <c r="R183" s="1"/>
      <c r="S183" s="1"/>
      <c r="T183" s="1"/>
      <c r="U183" s="1"/>
      <c r="V183" s="98"/>
      <c r="W183" s="149" t="s">
        <v>161</v>
      </c>
      <c r="X183" s="1"/>
      <c r="Y183" s="1"/>
      <c r="Z183" s="1"/>
      <c r="AA183" s="1"/>
      <c r="AB183" s="1"/>
      <c r="AC183" s="1"/>
      <c r="AD183" s="98"/>
      <c r="AE183" s="93"/>
      <c r="AF183" s="160"/>
      <c r="AG183" s="432"/>
      <c r="AH183" s="432"/>
      <c r="AI183" s="432"/>
      <c r="AJ183" s="432"/>
      <c r="AK183" s="1"/>
      <c r="AL183" s="161"/>
      <c r="AM183" s="48"/>
      <c r="AN183" s="160"/>
      <c r="AO183" s="432"/>
      <c r="AP183" s="432"/>
      <c r="AQ183" s="432"/>
      <c r="AR183" s="432"/>
      <c r="AS183" s="1"/>
      <c r="AT183" s="161"/>
      <c r="AU183" s="99"/>
      <c r="AV183" s="1"/>
      <c r="BB183" s="100"/>
      <c r="BH183" s="38"/>
      <c r="BI183" s="38"/>
      <c r="BJ183" s="101"/>
      <c r="BK183" s="51"/>
      <c r="BL183" s="51"/>
      <c r="BR183" s="51"/>
    </row>
    <row r="184" spans="4:126" ht="20.100000000000001" customHeight="1">
      <c r="D184" s="556"/>
      <c r="E184" s="558"/>
      <c r="F184" s="623"/>
      <c r="G184" s="624"/>
      <c r="H184" s="624"/>
      <c r="I184" s="624"/>
      <c r="J184" s="624"/>
      <c r="K184" s="624"/>
      <c r="L184" s="624"/>
      <c r="M184" s="624"/>
      <c r="N184" s="625"/>
      <c r="O184" s="93"/>
      <c r="P184" s="94"/>
      <c r="Q184" s="94"/>
      <c r="R184" s="1"/>
      <c r="S184" s="349"/>
      <c r="T184" s="349"/>
      <c r="U184" s="377" t="s">
        <v>272</v>
      </c>
      <c r="V184" s="436"/>
      <c r="W184" s="1"/>
      <c r="X184" s="94"/>
      <c r="Y184" s="94"/>
      <c r="Z184" s="1"/>
      <c r="AA184" s="349"/>
      <c r="AB184" s="349"/>
      <c r="AC184" s="377" t="s">
        <v>272</v>
      </c>
      <c r="AD184" s="378"/>
      <c r="AE184" s="174"/>
      <c r="AF184" s="160"/>
      <c r="AG184" s="1"/>
      <c r="AH184" s="1"/>
      <c r="AI184" s="1"/>
      <c r="AJ184" s="1"/>
      <c r="AK184" s="1"/>
      <c r="AL184" s="160"/>
      <c r="AM184" s="48"/>
      <c r="AN184" s="1"/>
      <c r="AO184" s="1"/>
      <c r="AP184" s="1"/>
      <c r="AQ184" s="160"/>
      <c r="AR184" s="160"/>
      <c r="AS184" s="1"/>
      <c r="AT184" s="102"/>
      <c r="AU184" s="93"/>
      <c r="AV184" s="160"/>
      <c r="AW184" s="160"/>
      <c r="AZ184" s="51"/>
      <c r="BA184" s="51"/>
      <c r="BB184" s="100"/>
      <c r="BG184" s="51"/>
      <c r="BJ184" s="8"/>
    </row>
    <row r="185" spans="4:126" ht="20.100000000000001" customHeight="1">
      <c r="D185" s="556"/>
      <c r="E185" s="558"/>
      <c r="F185" s="90" t="s">
        <v>162</v>
      </c>
      <c r="G185" s="91"/>
      <c r="H185" s="91"/>
      <c r="I185" s="91"/>
      <c r="J185" s="91"/>
      <c r="K185" s="91"/>
      <c r="L185" s="91"/>
      <c r="M185" s="91"/>
      <c r="N185" s="92"/>
      <c r="O185" s="632" t="s">
        <v>163</v>
      </c>
      <c r="P185" s="633"/>
      <c r="Q185" s="633"/>
      <c r="R185" s="633"/>
      <c r="S185" s="633"/>
      <c r="T185" s="633"/>
      <c r="U185" s="633"/>
      <c r="V185" s="634"/>
      <c r="W185" s="635" t="s">
        <v>163</v>
      </c>
      <c r="X185" s="633"/>
      <c r="Y185" s="633"/>
      <c r="Z185" s="633"/>
      <c r="AA185" s="633"/>
      <c r="AB185" s="633"/>
      <c r="AC185" s="633"/>
      <c r="AD185" s="634"/>
      <c r="AE185" s="93"/>
      <c r="AF185" s="1"/>
      <c r="AG185" s="1"/>
      <c r="AH185" s="1"/>
      <c r="AI185" s="1"/>
      <c r="AJ185" s="1"/>
      <c r="AK185" s="1"/>
      <c r="AL185" s="1"/>
      <c r="AM185" s="48"/>
      <c r="AN185" s="1"/>
      <c r="AO185" s="1"/>
      <c r="AP185" s="1"/>
      <c r="AQ185" s="1"/>
      <c r="AR185" s="1"/>
      <c r="AS185" s="1"/>
      <c r="AT185" s="102"/>
      <c r="AU185" s="93"/>
      <c r="AV185" s="1"/>
      <c r="AW185" s="1"/>
      <c r="BB185" s="100"/>
      <c r="BJ185" s="8"/>
    </row>
    <row r="186" spans="4:126" ht="20.100000000000001" customHeight="1">
      <c r="D186" s="556"/>
      <c r="E186" s="558"/>
      <c r="F186" s="90" t="s">
        <v>164</v>
      </c>
      <c r="G186" s="51"/>
      <c r="H186" s="51"/>
      <c r="I186" s="51"/>
      <c r="J186" s="103"/>
      <c r="K186" s="38"/>
      <c r="L186" s="38"/>
      <c r="M186" s="38"/>
      <c r="N186" s="38"/>
      <c r="O186" s="104" t="s">
        <v>165</v>
      </c>
      <c r="P186" s="94"/>
      <c r="Q186" s="94"/>
      <c r="R186" s="1"/>
      <c r="S186" s="734"/>
      <c r="T186" s="734"/>
      <c r="U186" s="377" t="s">
        <v>272</v>
      </c>
      <c r="V186" s="436"/>
      <c r="W186" s="148" t="s">
        <v>165</v>
      </c>
      <c r="X186" s="94"/>
      <c r="Y186" s="94"/>
      <c r="Z186" s="1"/>
      <c r="AA186" s="734">
        <v>2</v>
      </c>
      <c r="AB186" s="734"/>
      <c r="AC186" s="377" t="s">
        <v>272</v>
      </c>
      <c r="AD186" s="378"/>
      <c r="AE186" s="93"/>
      <c r="AF186" s="1"/>
      <c r="AG186" s="1"/>
      <c r="AH186" s="1"/>
      <c r="AI186" s="1"/>
      <c r="AJ186" s="1"/>
      <c r="AK186" s="1"/>
      <c r="AL186" s="1"/>
      <c r="AM186" s="48"/>
      <c r="AN186" s="1"/>
      <c r="AO186" s="1"/>
      <c r="AP186" s="1"/>
      <c r="AQ186" s="1"/>
      <c r="AR186" s="1"/>
      <c r="AS186" s="1"/>
      <c r="AT186" s="1"/>
      <c r="AU186" s="93"/>
      <c r="AV186" s="1"/>
      <c r="AW186" s="1"/>
      <c r="BB186" s="100"/>
      <c r="BJ186" s="8"/>
    </row>
    <row r="187" spans="4:126" ht="20.100000000000001" customHeight="1">
      <c r="D187" s="556"/>
      <c r="E187" s="558"/>
      <c r="F187" s="90" t="s">
        <v>166</v>
      </c>
      <c r="G187" s="51"/>
      <c r="H187" s="51"/>
      <c r="I187" s="51"/>
      <c r="J187" s="103"/>
      <c r="K187" s="38"/>
      <c r="L187" s="38"/>
      <c r="M187" s="38"/>
      <c r="N187" s="38"/>
      <c r="O187" s="93" t="s">
        <v>47</v>
      </c>
      <c r="P187" s="160"/>
      <c r="Q187" s="160"/>
      <c r="R187" s="94"/>
      <c r="S187" s="349"/>
      <c r="T187" s="349"/>
      <c r="U187" s="377" t="s">
        <v>272</v>
      </c>
      <c r="V187" s="436"/>
      <c r="W187" s="1" t="s">
        <v>47</v>
      </c>
      <c r="X187" s="160"/>
      <c r="Y187" s="160"/>
      <c r="Z187" s="94"/>
      <c r="AA187" s="734">
        <v>1</v>
      </c>
      <c r="AB187" s="734"/>
      <c r="AC187" s="377" t="s">
        <v>272</v>
      </c>
      <c r="AD187" s="378"/>
      <c r="AE187" s="7"/>
      <c r="AM187" s="105"/>
      <c r="AU187" s="7"/>
      <c r="BB187" s="100"/>
      <c r="BJ187" s="8"/>
      <c r="BK187" s="7"/>
    </row>
    <row r="188" spans="4:126" ht="20.100000000000001" customHeight="1">
      <c r="D188" s="559"/>
      <c r="E188" s="561"/>
      <c r="F188" s="106" t="s">
        <v>312</v>
      </c>
      <c r="G188" s="107"/>
      <c r="H188" s="107"/>
      <c r="I188" s="107"/>
      <c r="J188" s="107"/>
      <c r="K188" s="107"/>
      <c r="L188" s="41"/>
      <c r="M188" s="41"/>
      <c r="N188" s="41"/>
      <c r="O188" s="108" t="s">
        <v>82</v>
      </c>
      <c r="P188" s="109"/>
      <c r="Q188" s="406" t="s">
        <v>168</v>
      </c>
      <c r="R188" s="406"/>
      <c r="S188" s="406"/>
      <c r="T188" s="406"/>
      <c r="U188" s="110" t="s">
        <v>88</v>
      </c>
      <c r="V188" s="111"/>
      <c r="W188" s="110" t="s">
        <v>82</v>
      </c>
      <c r="X188" s="109"/>
      <c r="Y188" s="827" t="s">
        <v>313</v>
      </c>
      <c r="Z188" s="827"/>
      <c r="AA188" s="827"/>
      <c r="AB188" s="827"/>
      <c r="AC188" s="110" t="s">
        <v>88</v>
      </c>
      <c r="AD188" s="111"/>
      <c r="AE188" s="9"/>
      <c r="AF188" s="20"/>
      <c r="AG188" s="20"/>
      <c r="AH188" s="20"/>
      <c r="AI188" s="20"/>
      <c r="AJ188" s="20"/>
      <c r="AK188" s="20"/>
      <c r="AL188" s="20"/>
      <c r="AM188" s="112"/>
      <c r="AN188" s="20"/>
      <c r="AO188" s="20"/>
      <c r="AP188" s="20"/>
      <c r="AQ188" s="20"/>
      <c r="AR188" s="20"/>
      <c r="AS188" s="20"/>
      <c r="AT188" s="20"/>
      <c r="AU188" s="9"/>
      <c r="AV188" s="20"/>
      <c r="AW188" s="20"/>
      <c r="AX188" s="20"/>
      <c r="AY188" s="20"/>
      <c r="AZ188" s="20"/>
      <c r="BA188" s="20"/>
      <c r="BB188" s="113"/>
      <c r="BC188" s="20"/>
      <c r="BD188" s="20"/>
      <c r="BE188" s="20"/>
      <c r="BF188" s="20"/>
      <c r="BG188" s="20"/>
      <c r="BH188" s="20"/>
      <c r="BI188" s="20"/>
      <c r="BJ188" s="10"/>
    </row>
    <row r="189" spans="4:126" ht="20.100000000000001" customHeight="1">
      <c r="D189" s="117"/>
      <c r="E189" s="115"/>
      <c r="F189" s="421"/>
      <c r="G189" s="833"/>
      <c r="H189" s="833"/>
      <c r="I189" s="833"/>
      <c r="J189" s="833"/>
      <c r="K189" s="833"/>
      <c r="L189" s="833"/>
      <c r="M189" s="833"/>
      <c r="N189" s="833"/>
      <c r="O189" s="833"/>
      <c r="P189" s="833"/>
      <c r="Q189" s="833"/>
      <c r="R189" s="833"/>
      <c r="S189" s="833"/>
      <c r="T189" s="833"/>
      <c r="U189" s="833"/>
      <c r="V189" s="833"/>
      <c r="W189" s="833"/>
      <c r="X189" s="833"/>
      <c r="Y189" s="833"/>
      <c r="Z189" s="833"/>
      <c r="AA189" s="833"/>
      <c r="AB189" s="833"/>
      <c r="AC189" s="833"/>
      <c r="AD189" s="833"/>
      <c r="AE189" s="833"/>
      <c r="AF189" s="833"/>
      <c r="AG189" s="833"/>
      <c r="AH189" s="833"/>
      <c r="AI189" s="833"/>
      <c r="AJ189" s="833"/>
      <c r="AK189" s="833"/>
      <c r="AL189" s="833"/>
      <c r="AM189" s="833"/>
      <c r="AN189" s="833"/>
      <c r="AO189" s="833"/>
      <c r="AP189" s="833"/>
      <c r="AQ189" s="833"/>
      <c r="AR189" s="833"/>
      <c r="AS189" s="833"/>
      <c r="AT189" s="833"/>
      <c r="AU189" s="833"/>
      <c r="AV189" s="833"/>
      <c r="AW189" s="833"/>
      <c r="AX189" s="833"/>
      <c r="AY189" s="833"/>
      <c r="AZ189" s="833"/>
      <c r="BA189" s="833"/>
      <c r="BB189" s="833"/>
      <c r="BC189" s="833"/>
      <c r="BD189" s="833"/>
      <c r="BE189" s="833"/>
      <c r="BF189" s="833"/>
      <c r="BG189" s="833"/>
      <c r="BH189" s="833"/>
      <c r="BI189" s="833"/>
      <c r="BJ189" s="833"/>
      <c r="BP189" s="117"/>
      <c r="BQ189" s="115"/>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row>
    <row r="190" spans="4:126" ht="7.5" customHeight="1">
      <c r="E190" s="153"/>
      <c r="F190" s="153"/>
      <c r="G190" s="184"/>
      <c r="H190" s="184"/>
      <c r="I190" s="184"/>
      <c r="J190" s="184"/>
      <c r="K190" s="184"/>
      <c r="L190" s="184"/>
      <c r="M190" s="184"/>
      <c r="N190" s="184"/>
      <c r="O190" s="184"/>
      <c r="P190" s="184"/>
      <c r="Q190" s="184"/>
      <c r="R190" s="184"/>
      <c r="S190" s="184"/>
      <c r="T190" s="184"/>
      <c r="U190" s="184"/>
      <c r="V190" s="184"/>
      <c r="W190" s="184"/>
      <c r="X190" s="184"/>
      <c r="Y190" s="184"/>
      <c r="AJ190" s="153"/>
      <c r="AK190" s="153"/>
      <c r="AL190" s="153"/>
      <c r="AN190" s="132"/>
      <c r="AO190" s="133"/>
      <c r="AP190" s="167"/>
      <c r="AQ190" s="167"/>
      <c r="AZ190" s="153"/>
      <c r="BA190" s="153"/>
      <c r="BB190" s="153"/>
      <c r="BD190" s="132"/>
      <c r="BE190" s="133"/>
    </row>
    <row r="191" spans="4:126" ht="20.100000000000001" customHeight="1">
      <c r="D191" s="116"/>
      <c r="F191" s="115"/>
      <c r="G191" s="115"/>
      <c r="H191" s="115"/>
      <c r="I191" s="115"/>
      <c r="J191" s="115"/>
      <c r="K191" s="115"/>
      <c r="L191" s="115"/>
      <c r="M191" s="115"/>
      <c r="N191" s="115"/>
    </row>
    <row r="192" spans="4:126" ht="20.100000000000001" customHeight="1">
      <c r="D192" s="29"/>
      <c r="E192" s="365" t="s">
        <v>209</v>
      </c>
      <c r="F192" s="365"/>
      <c r="G192" s="32"/>
      <c r="H192" s="32" t="s">
        <v>475</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3"/>
    </row>
    <row r="193" spans="4:62" ht="20.100000000000001" customHeight="1">
      <c r="D193" s="177" t="s">
        <v>170</v>
      </c>
      <c r="E193" s="32"/>
      <c r="F193" s="118"/>
      <c r="G193" s="118"/>
      <c r="H193" s="118"/>
      <c r="I193" s="118"/>
      <c r="J193" s="118"/>
      <c r="K193" s="118"/>
      <c r="L193" s="118"/>
      <c r="M193" s="118"/>
      <c r="N193" s="118"/>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3"/>
    </row>
    <row r="194" spans="4:62" ht="30" customHeight="1">
      <c r="D194" s="368" t="s">
        <v>171</v>
      </c>
      <c r="E194" s="365"/>
      <c r="F194" s="365"/>
      <c r="G194" s="365"/>
      <c r="H194" s="423" t="s">
        <v>172</v>
      </c>
      <c r="I194" s="424"/>
      <c r="J194" s="424"/>
      <c r="K194" s="424"/>
      <c r="L194" s="425"/>
      <c r="M194" s="426" t="s">
        <v>173</v>
      </c>
      <c r="N194" s="427"/>
      <c r="O194" s="427"/>
      <c r="P194" s="427"/>
      <c r="Q194" s="427"/>
      <c r="R194" s="427"/>
      <c r="S194" s="427"/>
      <c r="T194" s="427"/>
      <c r="U194" s="427"/>
      <c r="V194" s="427"/>
      <c r="W194" s="427"/>
      <c r="X194" s="427"/>
      <c r="Y194" s="427"/>
      <c r="Z194" s="427"/>
      <c r="AA194" s="427"/>
      <c r="AB194" s="427"/>
      <c r="AC194" s="427"/>
      <c r="AD194" s="427"/>
      <c r="AE194" s="427"/>
      <c r="AF194" s="427"/>
      <c r="AG194" s="427"/>
      <c r="AH194" s="427"/>
      <c r="AI194" s="427"/>
      <c r="AJ194" s="427"/>
      <c r="AK194" s="427"/>
      <c r="AL194" s="427"/>
      <c r="AM194" s="427"/>
      <c r="AN194" s="427"/>
      <c r="AO194" s="427"/>
      <c r="AP194" s="427"/>
      <c r="AQ194" s="427"/>
      <c r="AR194" s="427"/>
      <c r="AS194" s="427"/>
      <c r="AT194" s="427"/>
      <c r="AU194" s="427"/>
      <c r="AV194" s="427"/>
      <c r="AW194" s="427"/>
      <c r="AX194" s="427"/>
      <c r="AY194" s="427"/>
      <c r="AZ194" s="427"/>
      <c r="BA194" s="427"/>
      <c r="BB194" s="427"/>
      <c r="BC194" s="427"/>
      <c r="BD194" s="427"/>
      <c r="BE194" s="427"/>
      <c r="BF194" s="428"/>
      <c r="BG194" s="423" t="s">
        <v>174</v>
      </c>
      <c r="BH194" s="365"/>
      <c r="BI194" s="365"/>
      <c r="BJ194" s="372"/>
    </row>
    <row r="195" spans="4:62" ht="20.100000000000001" customHeight="1">
      <c r="D195" s="379" t="s">
        <v>175</v>
      </c>
      <c r="E195" s="380"/>
      <c r="F195" s="380"/>
      <c r="G195" s="381"/>
      <c r="H195" s="379" t="s">
        <v>176</v>
      </c>
      <c r="I195" s="380"/>
      <c r="J195" s="380"/>
      <c r="K195" s="380"/>
      <c r="L195" s="381"/>
      <c r="M195" s="21"/>
      <c r="N195" s="21" t="s">
        <v>177</v>
      </c>
      <c r="O195" s="21"/>
      <c r="P195" s="21"/>
      <c r="Q195" s="21"/>
      <c r="R195" s="21"/>
      <c r="S195" s="21"/>
      <c r="T195" s="21" t="s">
        <v>178</v>
      </c>
      <c r="U195" s="21"/>
      <c r="V195" s="21"/>
      <c r="W195" s="21"/>
      <c r="X195" s="21" t="s">
        <v>179</v>
      </c>
      <c r="Y195" s="21"/>
      <c r="Z195" s="21"/>
      <c r="AA195" s="21"/>
      <c r="AB195" s="21" t="s">
        <v>180</v>
      </c>
      <c r="AC195" s="21"/>
      <c r="AD195" s="21"/>
      <c r="AE195" s="21"/>
      <c r="AF195" s="21" t="s">
        <v>181</v>
      </c>
      <c r="AG195" s="21"/>
      <c r="AH195" s="21"/>
      <c r="AI195" s="21"/>
      <c r="AJ195" s="21" t="s">
        <v>182</v>
      </c>
      <c r="AK195" s="21"/>
      <c r="AL195" s="21"/>
      <c r="AM195" s="21"/>
      <c r="AN195" s="21" t="s">
        <v>183</v>
      </c>
      <c r="AO195" s="21"/>
      <c r="AP195" s="21"/>
      <c r="AQ195" s="21"/>
      <c r="AR195" s="21" t="s">
        <v>184</v>
      </c>
      <c r="AS195" s="21"/>
      <c r="AT195" s="21"/>
      <c r="AU195" s="21"/>
      <c r="AV195" s="21" t="s">
        <v>185</v>
      </c>
      <c r="AW195" s="21"/>
      <c r="AX195" s="21"/>
      <c r="AY195" s="21"/>
      <c r="AZ195" s="21" t="s">
        <v>186</v>
      </c>
      <c r="BA195" s="21"/>
      <c r="BB195" s="21"/>
      <c r="BC195" s="21"/>
      <c r="BD195" s="21"/>
      <c r="BE195" s="21"/>
      <c r="BF195" s="21"/>
      <c r="BG195" s="385" t="s">
        <v>187</v>
      </c>
      <c r="BH195" s="386"/>
      <c r="BI195" s="386"/>
      <c r="BJ195" s="387"/>
    </row>
    <row r="196" spans="4:62" ht="20.100000000000001" customHeight="1" thickBot="1">
      <c r="D196" s="391" t="s">
        <v>188</v>
      </c>
      <c r="E196" s="392"/>
      <c r="F196" s="392"/>
      <c r="G196" s="393"/>
      <c r="H196" s="382"/>
      <c r="I196" s="383"/>
      <c r="J196" s="383"/>
      <c r="K196" s="383"/>
      <c r="L196" s="384"/>
      <c r="M196" s="115"/>
      <c r="N196" s="119"/>
      <c r="O196" s="120"/>
      <c r="P196" s="121"/>
      <c r="Q196" s="120"/>
      <c r="R196" s="120"/>
      <c r="S196" s="120"/>
      <c r="T196" s="121"/>
      <c r="U196" s="120"/>
      <c r="V196" s="120"/>
      <c r="W196" s="120"/>
      <c r="X196" s="121"/>
      <c r="Y196" s="120"/>
      <c r="Z196" s="120"/>
      <c r="AA196" s="120"/>
      <c r="AB196" s="121"/>
      <c r="AC196" s="120"/>
      <c r="AD196" s="120"/>
      <c r="AE196" s="120"/>
      <c r="AF196" s="121"/>
      <c r="AG196" s="120"/>
      <c r="AH196" s="120"/>
      <c r="AI196" s="120"/>
      <c r="AJ196" s="121"/>
      <c r="AK196" s="120"/>
      <c r="AL196" s="120"/>
      <c r="AM196" s="120"/>
      <c r="AN196" s="121"/>
      <c r="AO196" s="120"/>
      <c r="AP196" s="120"/>
      <c r="AQ196" s="120"/>
      <c r="AR196" s="121"/>
      <c r="AS196" s="120"/>
      <c r="AT196" s="120"/>
      <c r="AU196" s="120"/>
      <c r="AV196" s="121"/>
      <c r="AW196" s="120"/>
      <c r="AX196" s="120"/>
      <c r="AY196" s="120"/>
      <c r="AZ196" s="121"/>
      <c r="BA196" s="120"/>
      <c r="BB196" s="120"/>
      <c r="BC196" s="120"/>
      <c r="BD196" s="120"/>
      <c r="BG196" s="388"/>
      <c r="BH196" s="389"/>
      <c r="BI196" s="389"/>
      <c r="BJ196" s="390"/>
    </row>
    <row r="197" spans="4:62" ht="12" customHeight="1">
      <c r="D197" s="391"/>
      <c r="E197" s="392"/>
      <c r="F197" s="392"/>
      <c r="G197" s="393"/>
      <c r="H197" s="382"/>
      <c r="I197" s="383"/>
      <c r="J197" s="383"/>
      <c r="K197" s="383"/>
      <c r="L197" s="384"/>
      <c r="M197" s="115"/>
      <c r="N197" s="122"/>
      <c r="O197" s="123"/>
      <c r="P197" s="124"/>
      <c r="Q197" s="123"/>
      <c r="R197" s="123"/>
      <c r="S197" s="123"/>
      <c r="T197" s="124"/>
      <c r="U197" s="123"/>
      <c r="V197" s="123"/>
      <c r="W197" s="123"/>
      <c r="X197" s="124"/>
      <c r="Y197" s="123"/>
      <c r="Z197" s="123"/>
      <c r="AA197" s="123"/>
      <c r="AB197" s="124"/>
      <c r="AC197" s="123"/>
      <c r="AD197" s="123"/>
      <c r="AE197" s="123"/>
      <c r="AF197" s="124"/>
      <c r="AG197" s="123"/>
      <c r="AH197" s="123"/>
      <c r="AI197" s="123"/>
      <c r="AJ197" s="124"/>
      <c r="AK197" s="123"/>
      <c r="AL197" s="123"/>
      <c r="AM197" s="123"/>
      <c r="AN197" s="124"/>
      <c r="AO197" s="123"/>
      <c r="AP197" s="123"/>
      <c r="AQ197" s="123"/>
      <c r="AR197" s="124"/>
      <c r="AS197" s="123"/>
      <c r="AT197" s="123"/>
      <c r="AU197" s="123"/>
      <c r="AV197" s="124"/>
      <c r="AW197" s="123"/>
      <c r="AX197" s="123"/>
      <c r="AY197" s="123"/>
      <c r="AZ197" s="124"/>
      <c r="BA197" s="123"/>
      <c r="BB197" s="123"/>
      <c r="BC197" s="123"/>
      <c r="BD197" s="123"/>
      <c r="BG197" s="388"/>
      <c r="BH197" s="389"/>
      <c r="BI197" s="389"/>
      <c r="BJ197" s="390"/>
    </row>
    <row r="198" spans="4:62" ht="16.5" customHeight="1">
      <c r="D198" s="391"/>
      <c r="E198" s="392"/>
      <c r="F198" s="392"/>
      <c r="G198" s="393"/>
      <c r="H198" s="382"/>
      <c r="I198" s="383"/>
      <c r="J198" s="383"/>
      <c r="K198" s="383"/>
      <c r="L198" s="384"/>
      <c r="M198" s="115"/>
      <c r="N198" s="115"/>
      <c r="BG198" s="388"/>
      <c r="BH198" s="389"/>
      <c r="BI198" s="389"/>
      <c r="BJ198" s="390"/>
    </row>
    <row r="199" spans="4:62" ht="9.75" customHeight="1">
      <c r="D199" s="812" t="s">
        <v>314</v>
      </c>
      <c r="E199" s="813"/>
      <c r="F199" s="813"/>
      <c r="G199" s="814"/>
      <c r="H199" s="400" t="s">
        <v>176</v>
      </c>
      <c r="I199" s="401"/>
      <c r="J199" s="401"/>
      <c r="K199" s="401"/>
      <c r="L199" s="402"/>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818" t="s">
        <v>315</v>
      </c>
      <c r="BH199" s="819"/>
      <c r="BI199" s="819"/>
      <c r="BJ199" s="820"/>
    </row>
    <row r="200" spans="4:62" ht="9.75" customHeight="1" thickBot="1">
      <c r="D200" s="815"/>
      <c r="E200" s="816"/>
      <c r="F200" s="816"/>
      <c r="G200" s="817"/>
      <c r="H200" s="382"/>
      <c r="I200" s="383"/>
      <c r="J200" s="383"/>
      <c r="K200" s="383"/>
      <c r="L200" s="384"/>
      <c r="M200" s="115"/>
      <c r="N200" s="119"/>
      <c r="O200" s="120"/>
      <c r="P200" s="121"/>
      <c r="Q200" s="120"/>
      <c r="R200" s="120"/>
      <c r="S200" s="120"/>
      <c r="T200" s="121"/>
      <c r="U200" s="120"/>
      <c r="V200" s="120"/>
      <c r="W200" s="120"/>
      <c r="X200" s="121"/>
      <c r="Y200" s="120"/>
      <c r="Z200" s="120"/>
      <c r="AA200" s="120"/>
      <c r="AB200" s="121"/>
      <c r="AC200" s="120"/>
      <c r="AD200" s="120"/>
      <c r="AE200" s="120"/>
      <c r="AF200" s="121"/>
      <c r="AG200" s="120"/>
      <c r="AH200" s="120"/>
      <c r="AI200" s="120"/>
      <c r="AJ200" s="121"/>
      <c r="AK200" s="120"/>
      <c r="AL200" s="120"/>
      <c r="AM200" s="120"/>
      <c r="AN200" s="121"/>
      <c r="AO200" s="120"/>
      <c r="AP200" s="120"/>
      <c r="AQ200" s="120"/>
      <c r="AR200" s="121"/>
      <c r="AS200" s="120"/>
      <c r="AT200" s="120"/>
      <c r="AU200" s="120"/>
      <c r="AV200" s="121"/>
      <c r="AW200" s="120"/>
      <c r="AX200" s="120"/>
      <c r="AY200" s="120"/>
      <c r="AZ200" s="121"/>
      <c r="BA200" s="120"/>
      <c r="BB200" s="120"/>
      <c r="BC200" s="120"/>
      <c r="BD200" s="120"/>
      <c r="BG200" s="821"/>
      <c r="BH200" s="822"/>
      <c r="BI200" s="822"/>
      <c r="BJ200" s="823"/>
    </row>
    <row r="201" spans="4:62" ht="12" customHeight="1">
      <c r="D201" s="815"/>
      <c r="E201" s="816"/>
      <c r="F201" s="816"/>
      <c r="G201" s="817"/>
      <c r="H201" s="382"/>
      <c r="I201" s="383"/>
      <c r="J201" s="383"/>
      <c r="K201" s="383"/>
      <c r="L201" s="384"/>
      <c r="M201" s="115"/>
      <c r="N201" s="122"/>
      <c r="O201" s="123"/>
      <c r="P201" s="124"/>
      <c r="Q201" s="123"/>
      <c r="R201" s="123"/>
      <c r="S201" s="123"/>
      <c r="T201" s="124"/>
      <c r="U201" s="123"/>
      <c r="V201" s="123"/>
      <c r="W201" s="123"/>
      <c r="X201" s="124"/>
      <c r="Y201" s="123"/>
      <c r="Z201" s="123"/>
      <c r="AA201" s="123"/>
      <c r="AB201" s="124"/>
      <c r="AC201" s="123"/>
      <c r="AD201" s="123"/>
      <c r="AE201" s="123"/>
      <c r="AF201" s="124"/>
      <c r="AG201" s="123"/>
      <c r="AH201" s="123"/>
      <c r="AI201" s="123"/>
      <c r="AJ201" s="124"/>
      <c r="AK201" s="123"/>
      <c r="AL201" s="123"/>
      <c r="AM201" s="123"/>
      <c r="AN201" s="124"/>
      <c r="AO201" s="123"/>
      <c r="AP201" s="123"/>
      <c r="AQ201" s="123"/>
      <c r="AR201" s="124"/>
      <c r="AS201" s="123"/>
      <c r="AT201" s="123"/>
      <c r="AU201" s="123"/>
      <c r="AV201" s="124"/>
      <c r="AW201" s="123"/>
      <c r="AX201" s="123"/>
      <c r="AY201" s="123"/>
      <c r="AZ201" s="124"/>
      <c r="BA201" s="123"/>
      <c r="BB201" s="123"/>
      <c r="BC201" s="123"/>
      <c r="BD201" s="123"/>
      <c r="BG201" s="821"/>
      <c r="BH201" s="822"/>
      <c r="BI201" s="822"/>
      <c r="BJ201" s="823"/>
    </row>
    <row r="202" spans="4:62" ht="16.5" customHeight="1">
      <c r="D202" s="815"/>
      <c r="E202" s="816"/>
      <c r="F202" s="816"/>
      <c r="G202" s="817"/>
      <c r="H202" s="382"/>
      <c r="I202" s="383"/>
      <c r="J202" s="383"/>
      <c r="K202" s="383"/>
      <c r="L202" s="384"/>
      <c r="M202" s="115"/>
      <c r="N202" s="115"/>
      <c r="BG202" s="821"/>
      <c r="BH202" s="822"/>
      <c r="BI202" s="822"/>
      <c r="BJ202" s="823"/>
    </row>
    <row r="203" spans="4:62" ht="9.75" customHeight="1">
      <c r="D203" s="812" t="s">
        <v>314</v>
      </c>
      <c r="E203" s="813"/>
      <c r="F203" s="813"/>
      <c r="G203" s="814"/>
      <c r="H203" s="400" t="s">
        <v>176</v>
      </c>
      <c r="I203" s="401"/>
      <c r="J203" s="401"/>
      <c r="K203" s="401"/>
      <c r="L203" s="402"/>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818" t="s">
        <v>316</v>
      </c>
      <c r="BH203" s="819"/>
      <c r="BI203" s="819"/>
      <c r="BJ203" s="820"/>
    </row>
    <row r="204" spans="4:62" ht="9.75" customHeight="1" thickBot="1">
      <c r="D204" s="815"/>
      <c r="E204" s="816"/>
      <c r="F204" s="816"/>
      <c r="G204" s="817"/>
      <c r="H204" s="382"/>
      <c r="I204" s="383"/>
      <c r="J204" s="383"/>
      <c r="K204" s="383"/>
      <c r="L204" s="384"/>
      <c r="M204" s="115"/>
      <c r="N204" s="119"/>
      <c r="O204" s="120"/>
      <c r="P204" s="121"/>
      <c r="Q204" s="120"/>
      <c r="R204" s="120"/>
      <c r="S204" s="120"/>
      <c r="T204" s="121"/>
      <c r="U204" s="120"/>
      <c r="V204" s="120"/>
      <c r="W204" s="120"/>
      <c r="X204" s="121"/>
      <c r="Y204" s="120"/>
      <c r="Z204" s="120"/>
      <c r="AA204" s="120"/>
      <c r="AB204" s="121"/>
      <c r="AC204" s="120"/>
      <c r="AD204" s="120"/>
      <c r="AE204" s="120"/>
      <c r="AF204" s="121"/>
      <c r="AG204" s="120"/>
      <c r="AH204" s="120"/>
      <c r="AI204" s="120"/>
      <c r="AJ204" s="121"/>
      <c r="AK204" s="120"/>
      <c r="AL204" s="120"/>
      <c r="AM204" s="120"/>
      <c r="AN204" s="121"/>
      <c r="AO204" s="120"/>
      <c r="AP204" s="120"/>
      <c r="AQ204" s="120"/>
      <c r="AR204" s="121"/>
      <c r="AS204" s="120"/>
      <c r="AT204" s="120"/>
      <c r="AU204" s="120"/>
      <c r="AV204" s="121"/>
      <c r="AW204" s="120"/>
      <c r="AX204" s="120"/>
      <c r="AY204" s="120"/>
      <c r="AZ204" s="121"/>
      <c r="BA204" s="120"/>
      <c r="BB204" s="120"/>
      <c r="BC204" s="120"/>
      <c r="BD204" s="120"/>
      <c r="BG204" s="821"/>
      <c r="BH204" s="822"/>
      <c r="BI204" s="822"/>
      <c r="BJ204" s="823"/>
    </row>
    <row r="205" spans="4:62" ht="12" customHeight="1">
      <c r="D205" s="815"/>
      <c r="E205" s="816"/>
      <c r="F205" s="816"/>
      <c r="G205" s="817"/>
      <c r="H205" s="382"/>
      <c r="I205" s="383"/>
      <c r="J205" s="383"/>
      <c r="K205" s="383"/>
      <c r="L205" s="384"/>
      <c r="M205" s="115"/>
      <c r="N205" s="122"/>
      <c r="O205" s="123"/>
      <c r="P205" s="124"/>
      <c r="Q205" s="123"/>
      <c r="R205" s="123"/>
      <c r="S205" s="123"/>
      <c r="T205" s="124"/>
      <c r="U205" s="123"/>
      <c r="V205" s="123"/>
      <c r="W205" s="123"/>
      <c r="X205" s="124"/>
      <c r="Y205" s="123"/>
      <c r="Z205" s="123"/>
      <c r="AA205" s="123"/>
      <c r="AB205" s="124"/>
      <c r="AC205" s="123"/>
      <c r="AD205" s="123"/>
      <c r="AE205" s="123"/>
      <c r="AF205" s="124"/>
      <c r="AG205" s="123"/>
      <c r="AH205" s="123"/>
      <c r="AI205" s="123"/>
      <c r="AJ205" s="124"/>
      <c r="AK205" s="123"/>
      <c r="AL205" s="123"/>
      <c r="AM205" s="123"/>
      <c r="AN205" s="124"/>
      <c r="AO205" s="123"/>
      <c r="AP205" s="123"/>
      <c r="AQ205" s="123"/>
      <c r="AR205" s="124"/>
      <c r="AS205" s="123"/>
      <c r="AT205" s="123"/>
      <c r="AU205" s="123"/>
      <c r="AV205" s="124"/>
      <c r="AW205" s="123"/>
      <c r="AX205" s="123"/>
      <c r="AY205" s="123"/>
      <c r="AZ205" s="124"/>
      <c r="BA205" s="123"/>
      <c r="BB205" s="123"/>
      <c r="BC205" s="123"/>
      <c r="BD205" s="123"/>
      <c r="BG205" s="821"/>
      <c r="BH205" s="822"/>
      <c r="BI205" s="822"/>
      <c r="BJ205" s="823"/>
    </row>
    <row r="206" spans="4:62" ht="23.25" customHeight="1">
      <c r="D206" s="815"/>
      <c r="E206" s="816"/>
      <c r="F206" s="816"/>
      <c r="G206" s="817"/>
      <c r="H206" s="416"/>
      <c r="I206" s="417"/>
      <c r="J206" s="417"/>
      <c r="K206" s="417"/>
      <c r="L206" s="418"/>
      <c r="M206" s="126"/>
      <c r="N206" s="126"/>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824"/>
      <c r="BH206" s="825"/>
      <c r="BI206" s="825"/>
      <c r="BJ206" s="826"/>
    </row>
    <row r="207" spans="4:62" ht="9.75" customHeight="1">
      <c r="D207" s="812" t="s">
        <v>157</v>
      </c>
      <c r="E207" s="813"/>
      <c r="F207" s="813"/>
      <c r="G207" s="814"/>
      <c r="H207" s="382" t="s">
        <v>176</v>
      </c>
      <c r="I207" s="383"/>
      <c r="J207" s="383"/>
      <c r="K207" s="383"/>
      <c r="L207" s="384"/>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821" t="s">
        <v>316</v>
      </c>
      <c r="BH207" s="822"/>
      <c r="BI207" s="822"/>
      <c r="BJ207" s="823"/>
    </row>
    <row r="208" spans="4:62" ht="9.75" customHeight="1" thickBot="1">
      <c r="D208" s="815"/>
      <c r="E208" s="816"/>
      <c r="F208" s="816"/>
      <c r="G208" s="817"/>
      <c r="H208" s="382"/>
      <c r="I208" s="383"/>
      <c r="J208" s="383"/>
      <c r="K208" s="383"/>
      <c r="L208" s="384"/>
      <c r="M208" s="115"/>
      <c r="N208" s="119"/>
      <c r="O208" s="120"/>
      <c r="P208" s="121"/>
      <c r="Q208" s="120"/>
      <c r="R208" s="120"/>
      <c r="S208" s="120"/>
      <c r="T208" s="121"/>
      <c r="U208" s="120"/>
      <c r="V208" s="120"/>
      <c r="W208" s="120"/>
      <c r="X208" s="121"/>
      <c r="Y208" s="120"/>
      <c r="Z208" s="120"/>
      <c r="AA208" s="120"/>
      <c r="AB208" s="121"/>
      <c r="AC208" s="120"/>
      <c r="AD208" s="120"/>
      <c r="AE208" s="120"/>
      <c r="AF208" s="121"/>
      <c r="AG208" s="120"/>
      <c r="AH208" s="120"/>
      <c r="AI208" s="120"/>
      <c r="AJ208" s="121"/>
      <c r="AK208" s="120"/>
      <c r="AL208" s="120"/>
      <c r="AM208" s="120"/>
      <c r="AN208" s="121"/>
      <c r="AO208" s="120"/>
      <c r="AP208" s="120"/>
      <c r="AQ208" s="120"/>
      <c r="AR208" s="121"/>
      <c r="AS208" s="120"/>
      <c r="AT208" s="120"/>
      <c r="AU208" s="120"/>
      <c r="AV208" s="121"/>
      <c r="AW208" s="120"/>
      <c r="AX208" s="120"/>
      <c r="AY208" s="120"/>
      <c r="AZ208" s="121"/>
      <c r="BA208" s="120"/>
      <c r="BB208" s="120"/>
      <c r="BC208" s="120"/>
      <c r="BD208" s="120"/>
      <c r="BG208" s="821"/>
      <c r="BH208" s="822"/>
      <c r="BI208" s="822"/>
      <c r="BJ208" s="823"/>
    </row>
    <row r="209" spans="4:62" ht="12" customHeight="1">
      <c r="D209" s="815"/>
      <c r="E209" s="816"/>
      <c r="F209" s="816"/>
      <c r="G209" s="817"/>
      <c r="H209" s="382"/>
      <c r="I209" s="383"/>
      <c r="J209" s="383"/>
      <c r="K209" s="383"/>
      <c r="L209" s="384"/>
      <c r="M209" s="115"/>
      <c r="N209" s="122"/>
      <c r="O209" s="123"/>
      <c r="P209" s="124"/>
      <c r="Q209" s="123"/>
      <c r="R209" s="123"/>
      <c r="S209" s="123"/>
      <c r="T209" s="124"/>
      <c r="U209" s="123"/>
      <c r="V209" s="123"/>
      <c r="W209" s="123"/>
      <c r="X209" s="124"/>
      <c r="Y209" s="123"/>
      <c r="Z209" s="123"/>
      <c r="AA209" s="123"/>
      <c r="AB209" s="124"/>
      <c r="AC209" s="123"/>
      <c r="AD209" s="123"/>
      <c r="AE209" s="123"/>
      <c r="AF209" s="124"/>
      <c r="AG209" s="123"/>
      <c r="AH209" s="123"/>
      <c r="AI209" s="123"/>
      <c r="AJ209" s="124"/>
      <c r="AK209" s="123"/>
      <c r="AL209" s="123"/>
      <c r="AM209" s="123"/>
      <c r="AN209" s="124"/>
      <c r="AO209" s="123"/>
      <c r="AP209" s="123"/>
      <c r="AQ209" s="123"/>
      <c r="AR209" s="124"/>
      <c r="AS209" s="123"/>
      <c r="AT209" s="123"/>
      <c r="AU209" s="123"/>
      <c r="AV209" s="124"/>
      <c r="AW209" s="123"/>
      <c r="AX209" s="123"/>
      <c r="AY209" s="123"/>
      <c r="AZ209" s="124"/>
      <c r="BA209" s="123"/>
      <c r="BB209" s="123"/>
      <c r="BC209" s="123"/>
      <c r="BD209" s="123"/>
      <c r="BG209" s="821"/>
      <c r="BH209" s="822"/>
      <c r="BI209" s="822"/>
      <c r="BJ209" s="823"/>
    </row>
    <row r="210" spans="4:62" ht="16.5" customHeight="1">
      <c r="D210" s="815"/>
      <c r="E210" s="816"/>
      <c r="F210" s="816"/>
      <c r="G210" s="817"/>
      <c r="H210" s="416"/>
      <c r="I210" s="417"/>
      <c r="J210" s="417"/>
      <c r="K210" s="417"/>
      <c r="L210" s="418"/>
      <c r="M210" s="126"/>
      <c r="N210" s="126"/>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824"/>
      <c r="BH210" s="825"/>
      <c r="BI210" s="825"/>
      <c r="BJ210" s="826"/>
    </row>
    <row r="211" spans="4:62" ht="9.75" customHeight="1">
      <c r="D211" s="394"/>
      <c r="E211" s="395"/>
      <c r="F211" s="395"/>
      <c r="G211" s="396"/>
      <c r="H211" s="400" t="s">
        <v>176</v>
      </c>
      <c r="I211" s="401"/>
      <c r="J211" s="401"/>
      <c r="K211" s="401"/>
      <c r="L211" s="402"/>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403"/>
      <c r="BH211" s="404"/>
      <c r="BI211" s="404"/>
      <c r="BJ211" s="405"/>
    </row>
    <row r="212" spans="4:62" ht="9.75" customHeight="1" thickBot="1">
      <c r="D212" s="397"/>
      <c r="E212" s="398"/>
      <c r="F212" s="398"/>
      <c r="G212" s="399"/>
      <c r="H212" s="382"/>
      <c r="I212" s="383"/>
      <c r="J212" s="383"/>
      <c r="K212" s="383"/>
      <c r="L212" s="384"/>
      <c r="M212" s="115"/>
      <c r="N212" s="119"/>
      <c r="O212" s="120"/>
      <c r="P212" s="121"/>
      <c r="Q212" s="120"/>
      <c r="R212" s="120"/>
      <c r="S212" s="120"/>
      <c r="T212" s="121"/>
      <c r="U212" s="120"/>
      <c r="V212" s="120"/>
      <c r="W212" s="120"/>
      <c r="X212" s="121"/>
      <c r="Y212" s="120"/>
      <c r="Z212" s="120"/>
      <c r="AA212" s="120"/>
      <c r="AB212" s="121"/>
      <c r="AC212" s="120"/>
      <c r="AD212" s="120"/>
      <c r="AE212" s="120"/>
      <c r="AF212" s="121"/>
      <c r="AG212" s="120"/>
      <c r="AH212" s="120"/>
      <c r="AI212" s="120"/>
      <c r="AJ212" s="121"/>
      <c r="AK212" s="120"/>
      <c r="AL212" s="120"/>
      <c r="AM212" s="120"/>
      <c r="AN212" s="121"/>
      <c r="AO212" s="120"/>
      <c r="AP212" s="120"/>
      <c r="AQ212" s="120"/>
      <c r="AR212" s="121"/>
      <c r="AS212" s="120"/>
      <c r="AT212" s="120"/>
      <c r="AU212" s="120"/>
      <c r="AV212" s="121"/>
      <c r="AW212" s="120"/>
      <c r="AX212" s="120"/>
      <c r="AY212" s="120"/>
      <c r="AZ212" s="121"/>
      <c r="BA212" s="120"/>
      <c r="BB212" s="120"/>
      <c r="BC212" s="120"/>
      <c r="BD212" s="120"/>
      <c r="BF212" s="8"/>
      <c r="BG212" s="388"/>
      <c r="BH212" s="389"/>
      <c r="BI212" s="389"/>
      <c r="BJ212" s="390"/>
    </row>
    <row r="213" spans="4:62" ht="12" customHeight="1">
      <c r="D213" s="397"/>
      <c r="E213" s="398"/>
      <c r="F213" s="398"/>
      <c r="G213" s="399"/>
      <c r="H213" s="382"/>
      <c r="I213" s="383"/>
      <c r="J213" s="383"/>
      <c r="K213" s="383"/>
      <c r="L213" s="384"/>
      <c r="M213" s="115"/>
      <c r="N213" s="122"/>
      <c r="O213" s="123"/>
      <c r="P213" s="124"/>
      <c r="Q213" s="123"/>
      <c r="R213" s="123"/>
      <c r="S213" s="123"/>
      <c r="T213" s="124"/>
      <c r="U213" s="123"/>
      <c r="V213" s="123"/>
      <c r="W213" s="123"/>
      <c r="X213" s="124"/>
      <c r="Y213" s="123"/>
      <c r="Z213" s="123"/>
      <c r="AA213" s="123"/>
      <c r="AB213" s="124"/>
      <c r="AC213" s="123"/>
      <c r="AD213" s="123"/>
      <c r="AE213" s="123"/>
      <c r="AF213" s="124"/>
      <c r="AG213" s="123"/>
      <c r="AH213" s="123"/>
      <c r="AI213" s="123"/>
      <c r="AJ213" s="124"/>
      <c r="AK213" s="123"/>
      <c r="AL213" s="123"/>
      <c r="AM213" s="123"/>
      <c r="AN213" s="124"/>
      <c r="AO213" s="123"/>
      <c r="AP213" s="123"/>
      <c r="AQ213" s="123"/>
      <c r="AR213" s="124"/>
      <c r="AS213" s="123"/>
      <c r="AT213" s="123"/>
      <c r="AU213" s="123"/>
      <c r="AV213" s="124"/>
      <c r="AW213" s="123"/>
      <c r="AX213" s="123"/>
      <c r="AY213" s="123"/>
      <c r="AZ213" s="124"/>
      <c r="BA213" s="123"/>
      <c r="BB213" s="123"/>
      <c r="BC213" s="123"/>
      <c r="BD213" s="123"/>
      <c r="BF213" s="8"/>
      <c r="BG213" s="388"/>
      <c r="BH213" s="389"/>
      <c r="BI213" s="389"/>
      <c r="BJ213" s="390"/>
    </row>
    <row r="214" spans="4:62" ht="15.75" customHeight="1">
      <c r="D214" s="636"/>
      <c r="E214" s="637"/>
      <c r="F214" s="637"/>
      <c r="G214" s="638"/>
      <c r="H214" s="503"/>
      <c r="I214" s="460"/>
      <c r="J214" s="460"/>
      <c r="K214" s="460"/>
      <c r="L214" s="504"/>
      <c r="M214" s="107"/>
      <c r="N214" s="107"/>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10"/>
      <c r="BG214" s="438"/>
      <c r="BH214" s="439"/>
      <c r="BI214" s="439"/>
      <c r="BJ214" s="440"/>
    </row>
    <row r="215" spans="4:62" ht="15" customHeight="1">
      <c r="D215" s="127"/>
      <c r="E215" s="2" t="s">
        <v>189</v>
      </c>
      <c r="AW215" s="419" t="s">
        <v>190</v>
      </c>
      <c r="AX215" s="349"/>
      <c r="AY215" s="349"/>
      <c r="AZ215" s="349"/>
      <c r="BA215" s="349"/>
      <c r="BB215" s="349"/>
      <c r="BC215" s="349"/>
      <c r="BD215" s="349"/>
      <c r="BE215" s="349"/>
      <c r="BF215" s="420"/>
      <c r="BG215" s="757" t="s">
        <v>317</v>
      </c>
      <c r="BH215" s="734"/>
      <c r="BI215" s="734"/>
      <c r="BJ215" s="831"/>
    </row>
    <row r="216" spans="4:62" ht="15" customHeight="1">
      <c r="D216" s="127"/>
      <c r="F216" s="2" t="s">
        <v>190</v>
      </c>
      <c r="AW216" s="375"/>
      <c r="AX216" s="330"/>
      <c r="AY216" s="330"/>
      <c r="AZ216" s="330"/>
      <c r="BA216" s="330"/>
      <c r="BB216" s="330"/>
      <c r="BC216" s="330"/>
      <c r="BD216" s="330"/>
      <c r="BE216" s="330"/>
      <c r="BF216" s="332"/>
      <c r="BG216" s="769"/>
      <c r="BH216" s="703"/>
      <c r="BI216" s="703"/>
      <c r="BJ216" s="832"/>
    </row>
    <row r="217" spans="4:62" ht="15" customHeight="1">
      <c r="D217" s="27"/>
      <c r="E217" s="183" t="s">
        <v>82</v>
      </c>
      <c r="F217" s="20"/>
      <c r="G217" s="703">
        <v>28</v>
      </c>
      <c r="H217" s="703"/>
      <c r="I217" s="703"/>
      <c r="J217" s="703"/>
      <c r="K217" s="703"/>
      <c r="L217" s="703"/>
      <c r="M217" s="20" t="s">
        <v>191</v>
      </c>
      <c r="N217" s="20"/>
      <c r="O217" s="20"/>
      <c r="P217" s="20"/>
      <c r="Q217" s="20"/>
      <c r="R217" s="20"/>
      <c r="S217" s="20"/>
      <c r="T217" s="20" t="s">
        <v>192</v>
      </c>
      <c r="U217" s="20"/>
      <c r="V217" s="20"/>
      <c r="W217" s="20"/>
      <c r="X217" s="20"/>
      <c r="Y217" s="20" t="s">
        <v>187</v>
      </c>
      <c r="Z217" s="20"/>
      <c r="AA217" s="20"/>
      <c r="AB217" s="20"/>
      <c r="AC217" s="20"/>
      <c r="AD217" s="20"/>
      <c r="AE217" s="20"/>
      <c r="AF217" s="20"/>
      <c r="AG217" s="20" t="s">
        <v>193</v>
      </c>
      <c r="AH217" s="20"/>
      <c r="AI217" s="20"/>
      <c r="AJ217" s="20"/>
      <c r="AK217" s="183" t="s">
        <v>82</v>
      </c>
      <c r="AL217" s="20"/>
      <c r="AM217" s="703">
        <v>3</v>
      </c>
      <c r="AN217" s="703"/>
      <c r="AO217" s="703"/>
      <c r="AP217" s="703"/>
      <c r="AQ217" s="703"/>
      <c r="AR217" s="703"/>
      <c r="AS217" s="20" t="s">
        <v>194</v>
      </c>
      <c r="AT217" s="20"/>
      <c r="AU217" s="20"/>
      <c r="AV217" s="20"/>
      <c r="AW217" s="20"/>
      <c r="AX217" s="20"/>
      <c r="AY217" s="20"/>
      <c r="AZ217" s="20"/>
      <c r="BA217" s="20"/>
      <c r="BB217" s="20"/>
      <c r="BC217" s="20"/>
      <c r="BD217" s="20"/>
      <c r="BE217" s="20"/>
      <c r="BF217" s="20"/>
      <c r="BG217" s="20"/>
      <c r="BH217" s="20"/>
      <c r="BI217" s="20"/>
      <c r="BJ217" s="10"/>
    </row>
    <row r="218" spans="4:62" ht="15" customHeight="1">
      <c r="D218" s="128" t="s">
        <v>195</v>
      </c>
      <c r="E218" s="129"/>
      <c r="F218" s="639" t="s">
        <v>196</v>
      </c>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39"/>
      <c r="AY218" s="639"/>
      <c r="AZ218" s="639"/>
      <c r="BA218" s="639"/>
      <c r="BB218" s="639"/>
      <c r="BC218" s="639"/>
      <c r="BD218" s="639"/>
      <c r="BE218" s="639"/>
      <c r="BF218" s="639"/>
      <c r="BG218" s="639"/>
      <c r="BH218" s="639"/>
      <c r="BI218" s="639"/>
      <c r="BJ218" s="639"/>
    </row>
    <row r="219" spans="4:62" ht="15" customHeight="1">
      <c r="D219" s="115"/>
      <c r="E219" s="115"/>
      <c r="F219" s="640"/>
      <c r="G219" s="640"/>
      <c r="H219" s="640"/>
      <c r="I219" s="640"/>
      <c r="J219" s="640"/>
      <c r="K219" s="640"/>
      <c r="L219" s="640"/>
      <c r="M219" s="640"/>
      <c r="N219" s="640"/>
      <c r="O219" s="640"/>
      <c r="P219" s="640"/>
      <c r="Q219" s="640"/>
      <c r="R219" s="640"/>
      <c r="S219" s="640"/>
      <c r="T219" s="640"/>
      <c r="U219" s="640"/>
      <c r="V219" s="640"/>
      <c r="W219" s="640"/>
      <c r="X219" s="640"/>
      <c r="Y219" s="640"/>
      <c r="Z219" s="640"/>
      <c r="AA219" s="640"/>
      <c r="AB219" s="640"/>
      <c r="AC219" s="640"/>
      <c r="AD219" s="640"/>
      <c r="AE219" s="640"/>
      <c r="AF219" s="640"/>
      <c r="AG219" s="640"/>
      <c r="AH219" s="640"/>
      <c r="AI219" s="640"/>
      <c r="AJ219" s="640"/>
      <c r="AK219" s="640"/>
      <c r="AL219" s="640"/>
      <c r="AM219" s="640"/>
      <c r="AN219" s="640"/>
      <c r="AO219" s="640"/>
      <c r="AP219" s="640"/>
      <c r="AQ219" s="640"/>
      <c r="AR219" s="640"/>
      <c r="AS219" s="640"/>
      <c r="AT219" s="640"/>
      <c r="AU219" s="640"/>
      <c r="AV219" s="640"/>
      <c r="AW219" s="640"/>
      <c r="AX219" s="640"/>
      <c r="AY219" s="640"/>
      <c r="AZ219" s="640"/>
      <c r="BA219" s="640"/>
      <c r="BB219" s="640"/>
      <c r="BC219" s="640"/>
      <c r="BD219" s="640"/>
      <c r="BE219" s="640"/>
      <c r="BF219" s="640"/>
      <c r="BG219" s="640"/>
      <c r="BH219" s="640"/>
      <c r="BI219" s="640"/>
      <c r="BJ219" s="640"/>
    </row>
    <row r="220" spans="4:62" ht="20.100000000000001" customHeight="1">
      <c r="D220" s="165"/>
      <c r="F220" s="115"/>
      <c r="G220" s="115"/>
      <c r="H220" s="115"/>
      <c r="I220" s="115"/>
      <c r="J220" s="115"/>
      <c r="K220" s="115"/>
      <c r="L220" s="115"/>
      <c r="M220" s="115"/>
      <c r="N220" s="115"/>
    </row>
    <row r="221" spans="4:62" ht="20.100000000000001" customHeight="1">
      <c r="D221" s="177" t="s">
        <v>197</v>
      </c>
      <c r="E221" s="32"/>
      <c r="F221" s="118"/>
      <c r="G221" s="118"/>
      <c r="H221" s="118"/>
      <c r="I221" s="118"/>
      <c r="J221" s="118"/>
      <c r="K221" s="118"/>
      <c r="L221" s="118"/>
      <c r="M221" s="118"/>
      <c r="N221" s="118"/>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3"/>
    </row>
    <row r="222" spans="4:62" ht="30" customHeight="1">
      <c r="D222" s="368" t="s">
        <v>171</v>
      </c>
      <c r="E222" s="365"/>
      <c r="F222" s="365"/>
      <c r="G222" s="365"/>
      <c r="H222" s="423" t="s">
        <v>172</v>
      </c>
      <c r="I222" s="424"/>
      <c r="J222" s="424"/>
      <c r="K222" s="424"/>
      <c r="L222" s="425"/>
      <c r="M222" s="426" t="s">
        <v>173</v>
      </c>
      <c r="N222" s="427"/>
      <c r="O222" s="427"/>
      <c r="P222" s="427"/>
      <c r="Q222" s="427"/>
      <c r="R222" s="427"/>
      <c r="S222" s="427"/>
      <c r="T222" s="427"/>
      <c r="U222" s="427"/>
      <c r="V222" s="427"/>
      <c r="W222" s="427"/>
      <c r="X222" s="427"/>
      <c r="Y222" s="427"/>
      <c r="Z222" s="427"/>
      <c r="AA222" s="427"/>
      <c r="AB222" s="427"/>
      <c r="AC222" s="427"/>
      <c r="AD222" s="427"/>
      <c r="AE222" s="427"/>
      <c r="AF222" s="427"/>
      <c r="AG222" s="427"/>
      <c r="AH222" s="427"/>
      <c r="AI222" s="427"/>
      <c r="AJ222" s="427"/>
      <c r="AK222" s="427"/>
      <c r="AL222" s="427"/>
      <c r="AM222" s="427"/>
      <c r="AN222" s="427"/>
      <c r="AO222" s="427"/>
      <c r="AP222" s="427"/>
      <c r="AQ222" s="427"/>
      <c r="AR222" s="427"/>
      <c r="AS222" s="427"/>
      <c r="AT222" s="427"/>
      <c r="AU222" s="427"/>
      <c r="AV222" s="427"/>
      <c r="AW222" s="427"/>
      <c r="AX222" s="427"/>
      <c r="AY222" s="427"/>
      <c r="AZ222" s="427"/>
      <c r="BA222" s="427"/>
      <c r="BB222" s="427"/>
      <c r="BC222" s="427"/>
      <c r="BD222" s="427"/>
      <c r="BE222" s="427"/>
      <c r="BF222" s="428"/>
      <c r="BG222" s="423" t="s">
        <v>174</v>
      </c>
      <c r="BH222" s="365"/>
      <c r="BI222" s="365"/>
      <c r="BJ222" s="372"/>
    </row>
    <row r="223" spans="4:62" ht="20.100000000000001" customHeight="1">
      <c r="D223" s="382"/>
      <c r="E223" s="383"/>
      <c r="F223" s="383"/>
      <c r="G223" s="384"/>
      <c r="H223" s="382" t="s">
        <v>176</v>
      </c>
      <c r="I223" s="383"/>
      <c r="J223" s="383"/>
      <c r="K223" s="383"/>
      <c r="L223" s="384"/>
      <c r="N223" s="2" t="s">
        <v>177</v>
      </c>
      <c r="T223" s="2" t="s">
        <v>178</v>
      </c>
      <c r="X223" s="2" t="s">
        <v>179</v>
      </c>
      <c r="AB223" s="2" t="s">
        <v>180</v>
      </c>
      <c r="AF223" s="2" t="s">
        <v>181</v>
      </c>
      <c r="AJ223" s="2" t="s">
        <v>182</v>
      </c>
      <c r="AN223" s="2" t="s">
        <v>183</v>
      </c>
      <c r="AR223" s="2" t="s">
        <v>184</v>
      </c>
      <c r="AV223" s="2" t="s">
        <v>185</v>
      </c>
      <c r="AZ223" s="2" t="s">
        <v>186</v>
      </c>
      <c r="BG223" s="821" t="s">
        <v>316</v>
      </c>
      <c r="BH223" s="822"/>
      <c r="BI223" s="822"/>
      <c r="BJ223" s="823"/>
    </row>
    <row r="224" spans="4:62" ht="20.100000000000001" customHeight="1" thickBot="1">
      <c r="D224" s="828" t="s">
        <v>296</v>
      </c>
      <c r="E224" s="829"/>
      <c r="F224" s="829"/>
      <c r="G224" s="830"/>
      <c r="H224" s="382"/>
      <c r="I224" s="383"/>
      <c r="J224" s="383"/>
      <c r="K224" s="383"/>
      <c r="L224" s="384"/>
      <c r="M224" s="115"/>
      <c r="N224" s="119"/>
      <c r="O224" s="120"/>
      <c r="P224" s="121"/>
      <c r="Q224" s="120"/>
      <c r="R224" s="120"/>
      <c r="S224" s="120"/>
      <c r="T224" s="121"/>
      <c r="U224" s="120"/>
      <c r="V224" s="120"/>
      <c r="W224" s="120"/>
      <c r="X224" s="121"/>
      <c r="Y224" s="120"/>
      <c r="Z224" s="120"/>
      <c r="AA224" s="120"/>
      <c r="AB224" s="121"/>
      <c r="AC224" s="120"/>
      <c r="AD224" s="120"/>
      <c r="AE224" s="120"/>
      <c r="AF224" s="121"/>
      <c r="AG224" s="120"/>
      <c r="AH224" s="120"/>
      <c r="AI224" s="120"/>
      <c r="AJ224" s="121"/>
      <c r="AK224" s="120"/>
      <c r="AL224" s="120"/>
      <c r="AM224" s="120"/>
      <c r="AN224" s="121"/>
      <c r="AO224" s="120"/>
      <c r="AP224" s="120"/>
      <c r="AQ224" s="120"/>
      <c r="AR224" s="121"/>
      <c r="AS224" s="120"/>
      <c r="AT224" s="120"/>
      <c r="AU224" s="120"/>
      <c r="AV224" s="121"/>
      <c r="AW224" s="120"/>
      <c r="AX224" s="120"/>
      <c r="AY224" s="120"/>
      <c r="AZ224" s="121"/>
      <c r="BA224" s="120"/>
      <c r="BB224" s="120"/>
      <c r="BC224" s="120"/>
      <c r="BD224" s="120"/>
      <c r="BG224" s="821"/>
      <c r="BH224" s="822"/>
      <c r="BI224" s="822"/>
      <c r="BJ224" s="823"/>
    </row>
    <row r="225" spans="4:62" ht="12" customHeight="1">
      <c r="D225" s="828"/>
      <c r="E225" s="829"/>
      <c r="F225" s="829"/>
      <c r="G225" s="830"/>
      <c r="H225" s="382"/>
      <c r="I225" s="383"/>
      <c r="J225" s="383"/>
      <c r="K225" s="383"/>
      <c r="L225" s="384"/>
      <c r="M225" s="115"/>
      <c r="N225" s="122"/>
      <c r="O225" s="123"/>
      <c r="P225" s="124"/>
      <c r="Q225" s="123"/>
      <c r="R225" s="123"/>
      <c r="S225" s="123"/>
      <c r="T225" s="124"/>
      <c r="U225" s="123"/>
      <c r="V225" s="123"/>
      <c r="W225" s="123"/>
      <c r="X225" s="124"/>
      <c r="Y225" s="123"/>
      <c r="Z225" s="123"/>
      <c r="AA225" s="123"/>
      <c r="AB225" s="124"/>
      <c r="AC225" s="123"/>
      <c r="AD225" s="123"/>
      <c r="AE225" s="123"/>
      <c r="AF225" s="124"/>
      <c r="AG225" s="123"/>
      <c r="AH225" s="123"/>
      <c r="AI225" s="123"/>
      <c r="AJ225" s="124"/>
      <c r="AK225" s="123"/>
      <c r="AL225" s="123"/>
      <c r="AM225" s="123"/>
      <c r="AN225" s="124"/>
      <c r="AO225" s="123"/>
      <c r="AP225" s="123"/>
      <c r="AQ225" s="123"/>
      <c r="AR225" s="124"/>
      <c r="AS225" s="123"/>
      <c r="AT225" s="123"/>
      <c r="AU225" s="123"/>
      <c r="AV225" s="124"/>
      <c r="AW225" s="123"/>
      <c r="AX225" s="123"/>
      <c r="AY225" s="123"/>
      <c r="AZ225" s="124"/>
      <c r="BA225" s="123"/>
      <c r="BB225" s="123"/>
      <c r="BC225" s="123"/>
      <c r="BD225" s="123"/>
      <c r="BG225" s="821"/>
      <c r="BH225" s="822"/>
      <c r="BI225" s="822"/>
      <c r="BJ225" s="823"/>
    </row>
    <row r="226" spans="4:62" ht="16.5" customHeight="1">
      <c r="D226" s="828"/>
      <c r="E226" s="829"/>
      <c r="F226" s="829"/>
      <c r="G226" s="830"/>
      <c r="H226" s="382"/>
      <c r="I226" s="383"/>
      <c r="J226" s="383"/>
      <c r="K226" s="383"/>
      <c r="L226" s="384"/>
      <c r="M226" s="115"/>
      <c r="N226" s="115"/>
      <c r="BG226" s="821"/>
      <c r="BH226" s="822"/>
      <c r="BI226" s="822"/>
      <c r="BJ226" s="823"/>
    </row>
    <row r="227" spans="4:62" ht="9.75" customHeight="1">
      <c r="D227" s="812" t="s">
        <v>318</v>
      </c>
      <c r="E227" s="813"/>
      <c r="F227" s="813"/>
      <c r="G227" s="814"/>
      <c r="H227" s="400" t="s">
        <v>176</v>
      </c>
      <c r="I227" s="401"/>
      <c r="J227" s="401"/>
      <c r="K227" s="401"/>
      <c r="L227" s="402"/>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818" t="s">
        <v>319</v>
      </c>
      <c r="BH227" s="819"/>
      <c r="BI227" s="819"/>
      <c r="BJ227" s="820"/>
    </row>
    <row r="228" spans="4:62" ht="9.75" customHeight="1" thickBot="1">
      <c r="D228" s="815"/>
      <c r="E228" s="816"/>
      <c r="F228" s="816"/>
      <c r="G228" s="817"/>
      <c r="H228" s="382"/>
      <c r="I228" s="383"/>
      <c r="J228" s="383"/>
      <c r="K228" s="383"/>
      <c r="L228" s="384"/>
      <c r="M228" s="115"/>
      <c r="N228" s="119"/>
      <c r="O228" s="120"/>
      <c r="P228" s="121"/>
      <c r="Q228" s="120"/>
      <c r="R228" s="120"/>
      <c r="S228" s="120"/>
      <c r="T228" s="121"/>
      <c r="U228" s="120"/>
      <c r="V228" s="120"/>
      <c r="W228" s="120"/>
      <c r="X228" s="121"/>
      <c r="Y228" s="120"/>
      <c r="Z228" s="120"/>
      <c r="AA228" s="120"/>
      <c r="AB228" s="121"/>
      <c r="AC228" s="120"/>
      <c r="AD228" s="120"/>
      <c r="AE228" s="120"/>
      <c r="AF228" s="121"/>
      <c r="AG228" s="120"/>
      <c r="AH228" s="120"/>
      <c r="AI228" s="120"/>
      <c r="AJ228" s="121"/>
      <c r="AK228" s="120"/>
      <c r="AL228" s="120"/>
      <c r="AM228" s="120"/>
      <c r="AN228" s="121"/>
      <c r="AO228" s="120"/>
      <c r="AP228" s="120"/>
      <c r="AQ228" s="120"/>
      <c r="AR228" s="121"/>
      <c r="AS228" s="120"/>
      <c r="AT228" s="120"/>
      <c r="AU228" s="120"/>
      <c r="AV228" s="121"/>
      <c r="AW228" s="120"/>
      <c r="AX228" s="120"/>
      <c r="AY228" s="120"/>
      <c r="AZ228" s="121"/>
      <c r="BA228" s="120"/>
      <c r="BB228" s="120"/>
      <c r="BC228" s="120"/>
      <c r="BD228" s="120"/>
      <c r="BG228" s="821"/>
      <c r="BH228" s="822"/>
      <c r="BI228" s="822"/>
      <c r="BJ228" s="823"/>
    </row>
    <row r="229" spans="4:62" ht="12" customHeight="1">
      <c r="D229" s="815"/>
      <c r="E229" s="816"/>
      <c r="F229" s="816"/>
      <c r="G229" s="817"/>
      <c r="H229" s="382"/>
      <c r="I229" s="383"/>
      <c r="J229" s="383"/>
      <c r="K229" s="383"/>
      <c r="L229" s="384"/>
      <c r="M229" s="115"/>
      <c r="N229" s="122"/>
      <c r="O229" s="123"/>
      <c r="P229" s="124"/>
      <c r="Q229" s="123"/>
      <c r="R229" s="123"/>
      <c r="S229" s="123"/>
      <c r="T229" s="124"/>
      <c r="U229" s="123"/>
      <c r="V229" s="123"/>
      <c r="W229" s="123"/>
      <c r="X229" s="124"/>
      <c r="Y229" s="123"/>
      <c r="Z229" s="123"/>
      <c r="AA229" s="123"/>
      <c r="AB229" s="124"/>
      <c r="AC229" s="123"/>
      <c r="AD229" s="123"/>
      <c r="AE229" s="123"/>
      <c r="AF229" s="124"/>
      <c r="AG229" s="123"/>
      <c r="AH229" s="123"/>
      <c r="AI229" s="123"/>
      <c r="AJ229" s="124"/>
      <c r="AK229" s="123"/>
      <c r="AL229" s="123"/>
      <c r="AM229" s="123"/>
      <c r="AN229" s="124"/>
      <c r="AO229" s="123"/>
      <c r="AP229" s="123"/>
      <c r="AQ229" s="123"/>
      <c r="AR229" s="124"/>
      <c r="AS229" s="123"/>
      <c r="AT229" s="123"/>
      <c r="AU229" s="123"/>
      <c r="AV229" s="124"/>
      <c r="AW229" s="123"/>
      <c r="AX229" s="123"/>
      <c r="AY229" s="123"/>
      <c r="AZ229" s="124"/>
      <c r="BA229" s="123"/>
      <c r="BB229" s="123"/>
      <c r="BC229" s="123"/>
      <c r="BD229" s="123"/>
      <c r="BG229" s="821"/>
      <c r="BH229" s="822"/>
      <c r="BI229" s="822"/>
      <c r="BJ229" s="823"/>
    </row>
    <row r="230" spans="4:62" ht="16.5" customHeight="1">
      <c r="D230" s="815"/>
      <c r="E230" s="816"/>
      <c r="F230" s="816"/>
      <c r="G230" s="817"/>
      <c r="H230" s="382"/>
      <c r="I230" s="383"/>
      <c r="J230" s="383"/>
      <c r="K230" s="383"/>
      <c r="L230" s="384"/>
      <c r="M230" s="115"/>
      <c r="N230" s="115"/>
      <c r="BG230" s="821"/>
      <c r="BH230" s="822"/>
      <c r="BI230" s="822"/>
      <c r="BJ230" s="823"/>
    </row>
    <row r="231" spans="4:62" ht="9.75" customHeight="1">
      <c r="D231" s="812" t="s">
        <v>318</v>
      </c>
      <c r="E231" s="813"/>
      <c r="F231" s="813"/>
      <c r="G231" s="814"/>
      <c r="H231" s="400" t="s">
        <v>176</v>
      </c>
      <c r="I231" s="401"/>
      <c r="J231" s="401"/>
      <c r="K231" s="401"/>
      <c r="L231" s="402"/>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818" t="s">
        <v>320</v>
      </c>
      <c r="BH231" s="819"/>
      <c r="BI231" s="819"/>
      <c r="BJ231" s="820"/>
    </row>
    <row r="232" spans="4:62" ht="9.75" customHeight="1" thickBot="1">
      <c r="D232" s="815"/>
      <c r="E232" s="816"/>
      <c r="F232" s="816"/>
      <c r="G232" s="817"/>
      <c r="H232" s="382"/>
      <c r="I232" s="383"/>
      <c r="J232" s="383"/>
      <c r="K232" s="383"/>
      <c r="L232" s="384"/>
      <c r="M232" s="115"/>
      <c r="N232" s="119"/>
      <c r="O232" s="120"/>
      <c r="P232" s="121"/>
      <c r="Q232" s="120"/>
      <c r="R232" s="120"/>
      <c r="S232" s="120"/>
      <c r="T232" s="121"/>
      <c r="U232" s="120"/>
      <c r="V232" s="120"/>
      <c r="W232" s="120"/>
      <c r="X232" s="121"/>
      <c r="Y232" s="120"/>
      <c r="Z232" s="120"/>
      <c r="AA232" s="120"/>
      <c r="AB232" s="121"/>
      <c r="AC232" s="120"/>
      <c r="AD232" s="120"/>
      <c r="AE232" s="120"/>
      <c r="AF232" s="121"/>
      <c r="AG232" s="120"/>
      <c r="AH232" s="120"/>
      <c r="AI232" s="120"/>
      <c r="AJ232" s="121"/>
      <c r="AK232" s="120"/>
      <c r="AL232" s="120"/>
      <c r="AM232" s="120"/>
      <c r="AN232" s="121"/>
      <c r="AO232" s="120"/>
      <c r="AP232" s="120"/>
      <c r="AQ232" s="120"/>
      <c r="AR232" s="121"/>
      <c r="AS232" s="120"/>
      <c r="AT232" s="120"/>
      <c r="AU232" s="120"/>
      <c r="AV232" s="121"/>
      <c r="AW232" s="120"/>
      <c r="AX232" s="120"/>
      <c r="AY232" s="120"/>
      <c r="AZ232" s="121"/>
      <c r="BA232" s="120"/>
      <c r="BB232" s="120"/>
      <c r="BC232" s="120"/>
      <c r="BD232" s="120"/>
      <c r="BG232" s="821"/>
      <c r="BH232" s="822"/>
      <c r="BI232" s="822"/>
      <c r="BJ232" s="823"/>
    </row>
    <row r="233" spans="4:62" ht="12" customHeight="1">
      <c r="D233" s="815"/>
      <c r="E233" s="816"/>
      <c r="F233" s="816"/>
      <c r="G233" s="817"/>
      <c r="H233" s="382"/>
      <c r="I233" s="383"/>
      <c r="J233" s="383"/>
      <c r="K233" s="383"/>
      <c r="L233" s="384"/>
      <c r="M233" s="115"/>
      <c r="N233" s="122"/>
      <c r="O233" s="123"/>
      <c r="P233" s="124"/>
      <c r="Q233" s="123"/>
      <c r="R233" s="123"/>
      <c r="S233" s="123"/>
      <c r="T233" s="124"/>
      <c r="U233" s="123"/>
      <c r="V233" s="123"/>
      <c r="W233" s="123"/>
      <c r="X233" s="124"/>
      <c r="Y233" s="123"/>
      <c r="Z233" s="123"/>
      <c r="AA233" s="123"/>
      <c r="AB233" s="124"/>
      <c r="AC233" s="123"/>
      <c r="AD233" s="123"/>
      <c r="AE233" s="123"/>
      <c r="AF233" s="124"/>
      <c r="AG233" s="123"/>
      <c r="AH233" s="123"/>
      <c r="AI233" s="123"/>
      <c r="AJ233" s="124"/>
      <c r="AK233" s="123"/>
      <c r="AL233" s="123"/>
      <c r="AM233" s="123"/>
      <c r="AN233" s="124"/>
      <c r="AO233" s="123"/>
      <c r="AP233" s="123"/>
      <c r="AQ233" s="123"/>
      <c r="AR233" s="124"/>
      <c r="AS233" s="123"/>
      <c r="AT233" s="123"/>
      <c r="AU233" s="123"/>
      <c r="AV233" s="124"/>
      <c r="AW233" s="123"/>
      <c r="AX233" s="123"/>
      <c r="AY233" s="123"/>
      <c r="AZ233" s="124"/>
      <c r="BA233" s="123"/>
      <c r="BB233" s="123"/>
      <c r="BC233" s="123"/>
      <c r="BD233" s="123"/>
      <c r="BG233" s="821"/>
      <c r="BH233" s="822"/>
      <c r="BI233" s="822"/>
      <c r="BJ233" s="823"/>
    </row>
    <row r="234" spans="4:62" ht="23.25" customHeight="1">
      <c r="D234" s="815"/>
      <c r="E234" s="816"/>
      <c r="F234" s="816"/>
      <c r="G234" s="817"/>
      <c r="H234" s="416"/>
      <c r="I234" s="417"/>
      <c r="J234" s="417"/>
      <c r="K234" s="417"/>
      <c r="L234" s="418"/>
      <c r="M234" s="126"/>
      <c r="N234" s="126"/>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824"/>
      <c r="BH234" s="825"/>
      <c r="BI234" s="825"/>
      <c r="BJ234" s="826"/>
    </row>
    <row r="235" spans="4:62" ht="9.75" customHeight="1">
      <c r="D235" s="812" t="s">
        <v>321</v>
      </c>
      <c r="E235" s="813"/>
      <c r="F235" s="813"/>
      <c r="G235" s="814"/>
      <c r="H235" s="382" t="s">
        <v>176</v>
      </c>
      <c r="I235" s="383"/>
      <c r="J235" s="383"/>
      <c r="K235" s="383"/>
      <c r="L235" s="384"/>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821" t="s">
        <v>320</v>
      </c>
      <c r="BH235" s="822"/>
      <c r="BI235" s="822"/>
      <c r="BJ235" s="823"/>
    </row>
    <row r="236" spans="4:62" ht="9.75" customHeight="1" thickBot="1">
      <c r="D236" s="815"/>
      <c r="E236" s="816"/>
      <c r="F236" s="816"/>
      <c r="G236" s="817"/>
      <c r="H236" s="382"/>
      <c r="I236" s="383"/>
      <c r="J236" s="383"/>
      <c r="K236" s="383"/>
      <c r="L236" s="384"/>
      <c r="M236" s="115"/>
      <c r="N236" s="119"/>
      <c r="O236" s="120"/>
      <c r="P236" s="121"/>
      <c r="Q236" s="120"/>
      <c r="R236" s="120"/>
      <c r="S236" s="120"/>
      <c r="T236" s="121"/>
      <c r="U236" s="120"/>
      <c r="V236" s="120"/>
      <c r="W236" s="120"/>
      <c r="X236" s="121"/>
      <c r="Y236" s="120"/>
      <c r="Z236" s="120"/>
      <c r="AA236" s="120"/>
      <c r="AB236" s="121"/>
      <c r="AC236" s="120"/>
      <c r="AD236" s="120"/>
      <c r="AE236" s="120"/>
      <c r="AF236" s="121"/>
      <c r="AG236" s="120"/>
      <c r="AH236" s="120"/>
      <c r="AI236" s="120"/>
      <c r="AJ236" s="121"/>
      <c r="AK236" s="120"/>
      <c r="AL236" s="120"/>
      <c r="AM236" s="120"/>
      <c r="AN236" s="121"/>
      <c r="AO236" s="120"/>
      <c r="AP236" s="120"/>
      <c r="AQ236" s="120"/>
      <c r="AR236" s="121"/>
      <c r="AS236" s="120"/>
      <c r="AT236" s="120"/>
      <c r="AU236" s="120"/>
      <c r="AV236" s="121"/>
      <c r="AW236" s="120"/>
      <c r="AX236" s="120"/>
      <c r="AY236" s="120"/>
      <c r="AZ236" s="121"/>
      <c r="BA236" s="120"/>
      <c r="BB236" s="120"/>
      <c r="BC236" s="120"/>
      <c r="BD236" s="120"/>
      <c r="BG236" s="821"/>
      <c r="BH236" s="822"/>
      <c r="BI236" s="822"/>
      <c r="BJ236" s="823"/>
    </row>
    <row r="237" spans="4:62" ht="12" customHeight="1">
      <c r="D237" s="815"/>
      <c r="E237" s="816"/>
      <c r="F237" s="816"/>
      <c r="G237" s="817"/>
      <c r="H237" s="382"/>
      <c r="I237" s="383"/>
      <c r="J237" s="383"/>
      <c r="K237" s="383"/>
      <c r="L237" s="384"/>
      <c r="M237" s="115"/>
      <c r="N237" s="122"/>
      <c r="O237" s="123"/>
      <c r="P237" s="124"/>
      <c r="Q237" s="123"/>
      <c r="R237" s="123"/>
      <c r="S237" s="123"/>
      <c r="T237" s="124"/>
      <c r="U237" s="123"/>
      <c r="V237" s="123"/>
      <c r="W237" s="123"/>
      <c r="X237" s="124"/>
      <c r="Y237" s="123"/>
      <c r="Z237" s="123"/>
      <c r="AA237" s="123"/>
      <c r="AB237" s="124"/>
      <c r="AC237" s="123"/>
      <c r="AD237" s="123"/>
      <c r="AE237" s="123"/>
      <c r="AF237" s="124"/>
      <c r="AG237" s="123"/>
      <c r="AH237" s="123"/>
      <c r="AI237" s="123"/>
      <c r="AJ237" s="124"/>
      <c r="AK237" s="123"/>
      <c r="AL237" s="123"/>
      <c r="AM237" s="123"/>
      <c r="AN237" s="124"/>
      <c r="AO237" s="123"/>
      <c r="AP237" s="123"/>
      <c r="AQ237" s="123"/>
      <c r="AR237" s="124"/>
      <c r="AS237" s="123"/>
      <c r="AT237" s="123"/>
      <c r="AU237" s="123"/>
      <c r="AV237" s="124"/>
      <c r="AW237" s="123"/>
      <c r="AX237" s="123"/>
      <c r="AY237" s="123"/>
      <c r="AZ237" s="124"/>
      <c r="BA237" s="123"/>
      <c r="BB237" s="123"/>
      <c r="BC237" s="123"/>
      <c r="BD237" s="123"/>
      <c r="BG237" s="821"/>
      <c r="BH237" s="822"/>
      <c r="BI237" s="822"/>
      <c r="BJ237" s="823"/>
    </row>
    <row r="238" spans="4:62" ht="16.5" customHeight="1">
      <c r="D238" s="815"/>
      <c r="E238" s="816"/>
      <c r="F238" s="816"/>
      <c r="G238" s="817"/>
      <c r="H238" s="416"/>
      <c r="I238" s="417"/>
      <c r="J238" s="417"/>
      <c r="K238" s="417"/>
      <c r="L238" s="418"/>
      <c r="M238" s="126"/>
      <c r="N238" s="126"/>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824"/>
      <c r="BH238" s="825"/>
      <c r="BI238" s="825"/>
      <c r="BJ238" s="826"/>
    </row>
    <row r="239" spans="4:62" ht="9.75" customHeight="1">
      <c r="D239" s="394"/>
      <c r="E239" s="395"/>
      <c r="F239" s="395"/>
      <c r="G239" s="396"/>
      <c r="H239" s="400" t="s">
        <v>176</v>
      </c>
      <c r="I239" s="401"/>
      <c r="J239" s="401"/>
      <c r="K239" s="401"/>
      <c r="L239" s="402"/>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403"/>
      <c r="BH239" s="404"/>
      <c r="BI239" s="404"/>
      <c r="BJ239" s="405"/>
    </row>
    <row r="240" spans="4:62" ht="9.75" customHeight="1" thickBot="1">
      <c r="D240" s="397"/>
      <c r="E240" s="398"/>
      <c r="F240" s="398"/>
      <c r="G240" s="399"/>
      <c r="H240" s="382"/>
      <c r="I240" s="383"/>
      <c r="J240" s="383"/>
      <c r="K240" s="383"/>
      <c r="L240" s="384"/>
      <c r="M240" s="115"/>
      <c r="N240" s="119"/>
      <c r="O240" s="120"/>
      <c r="P240" s="121"/>
      <c r="Q240" s="120"/>
      <c r="R240" s="120"/>
      <c r="S240" s="120"/>
      <c r="T240" s="121"/>
      <c r="U240" s="120"/>
      <c r="V240" s="120"/>
      <c r="W240" s="120"/>
      <c r="X240" s="121"/>
      <c r="Y240" s="120"/>
      <c r="Z240" s="120"/>
      <c r="AA240" s="120"/>
      <c r="AB240" s="121"/>
      <c r="AC240" s="120"/>
      <c r="AD240" s="120"/>
      <c r="AE240" s="120"/>
      <c r="AF240" s="121"/>
      <c r="AG240" s="120"/>
      <c r="AH240" s="120"/>
      <c r="AI240" s="120"/>
      <c r="AJ240" s="121"/>
      <c r="AK240" s="120"/>
      <c r="AL240" s="120"/>
      <c r="AM240" s="120"/>
      <c r="AN240" s="121"/>
      <c r="AO240" s="120"/>
      <c r="AP240" s="120"/>
      <c r="AQ240" s="120"/>
      <c r="AR240" s="121"/>
      <c r="AS240" s="120"/>
      <c r="AT240" s="120"/>
      <c r="AU240" s="120"/>
      <c r="AV240" s="121"/>
      <c r="AW240" s="120"/>
      <c r="AX240" s="120"/>
      <c r="AY240" s="120"/>
      <c r="AZ240" s="121"/>
      <c r="BA240" s="120"/>
      <c r="BB240" s="120"/>
      <c r="BC240" s="120"/>
      <c r="BD240" s="120"/>
      <c r="BF240" s="8"/>
      <c r="BG240" s="388"/>
      <c r="BH240" s="389"/>
      <c r="BI240" s="389"/>
      <c r="BJ240" s="390"/>
    </row>
    <row r="241" spans="4:73" ht="12" customHeight="1">
      <c r="D241" s="397"/>
      <c r="E241" s="398"/>
      <c r="F241" s="398"/>
      <c r="G241" s="399"/>
      <c r="H241" s="382"/>
      <c r="I241" s="383"/>
      <c r="J241" s="383"/>
      <c r="K241" s="383"/>
      <c r="L241" s="384"/>
      <c r="M241" s="115"/>
      <c r="N241" s="122"/>
      <c r="O241" s="123"/>
      <c r="P241" s="124"/>
      <c r="Q241" s="123"/>
      <c r="R241" s="123"/>
      <c r="S241" s="123"/>
      <c r="T241" s="124"/>
      <c r="U241" s="123"/>
      <c r="V241" s="123"/>
      <c r="W241" s="123"/>
      <c r="X241" s="124"/>
      <c r="Y241" s="123"/>
      <c r="Z241" s="123"/>
      <c r="AA241" s="123"/>
      <c r="AB241" s="124"/>
      <c r="AC241" s="123"/>
      <c r="AD241" s="123"/>
      <c r="AE241" s="123"/>
      <c r="AF241" s="124"/>
      <c r="AG241" s="123"/>
      <c r="AH241" s="123"/>
      <c r="AI241" s="123"/>
      <c r="AJ241" s="124"/>
      <c r="AK241" s="123"/>
      <c r="AL241" s="123"/>
      <c r="AM241" s="123"/>
      <c r="AN241" s="124"/>
      <c r="AO241" s="123"/>
      <c r="AP241" s="123"/>
      <c r="AQ241" s="123"/>
      <c r="AR241" s="124"/>
      <c r="AS241" s="123"/>
      <c r="AT241" s="123"/>
      <c r="AU241" s="123"/>
      <c r="AV241" s="124"/>
      <c r="AW241" s="123"/>
      <c r="AX241" s="123"/>
      <c r="AY241" s="123"/>
      <c r="AZ241" s="124"/>
      <c r="BA241" s="123"/>
      <c r="BB241" s="123"/>
      <c r="BC241" s="123"/>
      <c r="BD241" s="123"/>
      <c r="BF241" s="8"/>
      <c r="BG241" s="388"/>
      <c r="BH241" s="389"/>
      <c r="BI241" s="389"/>
      <c r="BJ241" s="390"/>
    </row>
    <row r="242" spans="4:73" ht="15.75" customHeight="1">
      <c r="D242" s="636"/>
      <c r="E242" s="637"/>
      <c r="F242" s="637"/>
      <c r="G242" s="638"/>
      <c r="H242" s="503"/>
      <c r="I242" s="460"/>
      <c r="J242" s="460"/>
      <c r="K242" s="460"/>
      <c r="L242" s="504"/>
      <c r="M242" s="107"/>
      <c r="N242" s="107"/>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10"/>
      <c r="BG242" s="438"/>
      <c r="BH242" s="439"/>
      <c r="BI242" s="439"/>
      <c r="BJ242" s="440"/>
    </row>
    <row r="243" spans="4:73" ht="15" customHeight="1">
      <c r="D243" s="127"/>
      <c r="E243" s="2" t="s">
        <v>189</v>
      </c>
      <c r="AW243" s="419" t="s">
        <v>190</v>
      </c>
      <c r="AX243" s="349"/>
      <c r="AY243" s="349"/>
      <c r="AZ243" s="349"/>
      <c r="BA243" s="349"/>
      <c r="BB243" s="349"/>
      <c r="BC243" s="349"/>
      <c r="BD243" s="349"/>
      <c r="BE243" s="349"/>
      <c r="BF243" s="420"/>
      <c r="BG243" s="757" t="s">
        <v>322</v>
      </c>
      <c r="BH243" s="734"/>
      <c r="BI243" s="734"/>
      <c r="BJ243" s="831"/>
    </row>
    <row r="244" spans="4:73" ht="15" customHeight="1">
      <c r="D244" s="127"/>
      <c r="F244" s="2" t="s">
        <v>190</v>
      </c>
      <c r="AW244" s="375"/>
      <c r="AX244" s="330"/>
      <c r="AY244" s="330"/>
      <c r="AZ244" s="330"/>
      <c r="BA244" s="330"/>
      <c r="BB244" s="330"/>
      <c r="BC244" s="330"/>
      <c r="BD244" s="330"/>
      <c r="BE244" s="330"/>
      <c r="BF244" s="332"/>
      <c r="BG244" s="769"/>
      <c r="BH244" s="703"/>
      <c r="BI244" s="703"/>
      <c r="BJ244" s="832"/>
    </row>
    <row r="245" spans="4:73" ht="15" customHeight="1">
      <c r="D245" s="27"/>
      <c r="E245" s="183" t="s">
        <v>82</v>
      </c>
      <c r="F245" s="20"/>
      <c r="G245" s="703">
        <v>25</v>
      </c>
      <c r="H245" s="703"/>
      <c r="I245" s="703"/>
      <c r="J245" s="703"/>
      <c r="K245" s="703"/>
      <c r="L245" s="703"/>
      <c r="M245" s="20" t="s">
        <v>191</v>
      </c>
      <c r="N245" s="20"/>
      <c r="O245" s="20"/>
      <c r="P245" s="20"/>
      <c r="Q245" s="20"/>
      <c r="R245" s="20"/>
      <c r="S245" s="20"/>
      <c r="T245" s="20" t="s">
        <v>192</v>
      </c>
      <c r="U245" s="20"/>
      <c r="V245" s="20"/>
      <c r="W245" s="20"/>
      <c r="X245" s="20"/>
      <c r="Y245" s="20" t="s">
        <v>187</v>
      </c>
      <c r="Z245" s="20"/>
      <c r="AA245" s="20"/>
      <c r="AB245" s="20"/>
      <c r="AC245" s="20"/>
      <c r="AD245" s="20"/>
      <c r="AE245" s="20"/>
      <c r="AF245" s="20"/>
      <c r="AG245" s="20" t="s">
        <v>193</v>
      </c>
      <c r="AH245" s="20"/>
      <c r="AI245" s="20"/>
      <c r="AJ245" s="20"/>
      <c r="AK245" s="183" t="s">
        <v>82</v>
      </c>
      <c r="AL245" s="20"/>
      <c r="AM245" s="703">
        <v>3</v>
      </c>
      <c r="AN245" s="703"/>
      <c r="AO245" s="703"/>
      <c r="AP245" s="703"/>
      <c r="AQ245" s="703"/>
      <c r="AR245" s="703"/>
      <c r="AS245" s="20" t="s">
        <v>194</v>
      </c>
      <c r="AT245" s="20"/>
      <c r="AU245" s="20"/>
      <c r="AV245" s="20"/>
      <c r="AW245" s="20"/>
      <c r="AX245" s="20"/>
      <c r="AY245" s="20"/>
      <c r="AZ245" s="20"/>
      <c r="BA245" s="20"/>
      <c r="BB245" s="20"/>
      <c r="BC245" s="20"/>
      <c r="BD245" s="20"/>
      <c r="BE245" s="20"/>
      <c r="BF245" s="20"/>
      <c r="BG245" s="20"/>
      <c r="BH245" s="20"/>
      <c r="BI245" s="20"/>
      <c r="BJ245" s="10"/>
    </row>
    <row r="246" spans="4:73" ht="15" customHeight="1">
      <c r="D246" s="128" t="s">
        <v>195</v>
      </c>
      <c r="E246" s="129"/>
      <c r="F246" s="639" t="s">
        <v>196</v>
      </c>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39"/>
      <c r="AL246" s="639"/>
      <c r="AM246" s="639"/>
      <c r="AN246" s="639"/>
      <c r="AO246" s="639"/>
      <c r="AP246" s="639"/>
      <c r="AQ246" s="639"/>
      <c r="AR246" s="639"/>
      <c r="AS246" s="639"/>
      <c r="AT246" s="639"/>
      <c r="AU246" s="639"/>
      <c r="AV246" s="639"/>
      <c r="AW246" s="639"/>
      <c r="AX246" s="639"/>
      <c r="AY246" s="639"/>
      <c r="AZ246" s="639"/>
      <c r="BA246" s="639"/>
      <c r="BB246" s="639"/>
      <c r="BC246" s="639"/>
      <c r="BD246" s="639"/>
      <c r="BE246" s="639"/>
      <c r="BF246" s="639"/>
      <c r="BG246" s="639"/>
      <c r="BH246" s="639"/>
      <c r="BI246" s="639"/>
      <c r="BJ246" s="639"/>
    </row>
    <row r="247" spans="4:73" ht="15" customHeight="1">
      <c r="D247" s="115"/>
      <c r="E247" s="115"/>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0"/>
      <c r="AY247" s="640"/>
      <c r="AZ247" s="640"/>
      <c r="BA247" s="640"/>
      <c r="BB247" s="640"/>
      <c r="BC247" s="640"/>
      <c r="BD247" s="640"/>
      <c r="BE247" s="640"/>
      <c r="BF247" s="640"/>
      <c r="BG247" s="640"/>
      <c r="BH247" s="640"/>
      <c r="BI247" s="640"/>
      <c r="BJ247" s="640"/>
    </row>
    <row r="248" spans="4:73" ht="15.75" customHeight="1">
      <c r="D248" s="137"/>
      <c r="E248" s="137"/>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41"/>
      <c r="AR248" s="41"/>
      <c r="AS248" s="41"/>
      <c r="AT248" s="41"/>
      <c r="AU248" s="41"/>
      <c r="AV248" s="20"/>
      <c r="AW248" s="20"/>
      <c r="AX248" s="20"/>
      <c r="AY248" s="20"/>
      <c r="AZ248" s="20"/>
      <c r="BA248" s="20"/>
      <c r="BB248" s="41"/>
      <c r="BC248" s="20"/>
      <c r="BD248" s="20"/>
      <c r="BE248" s="41"/>
      <c r="BF248" s="41"/>
      <c r="BG248" s="41"/>
      <c r="BH248" s="41"/>
      <c r="BI248" s="41"/>
      <c r="BJ248" s="20"/>
      <c r="BK248" s="20"/>
      <c r="BL248" s="41"/>
      <c r="BM248" s="41"/>
      <c r="BN248" s="41"/>
      <c r="BO248" s="38"/>
      <c r="BR248" s="38"/>
      <c r="BS248" s="38"/>
      <c r="BT248" s="38"/>
      <c r="BU248" s="38"/>
    </row>
    <row r="249" spans="4:73" ht="45" customHeight="1">
      <c r="D249" s="29"/>
      <c r="E249" s="365" t="s">
        <v>441</v>
      </c>
      <c r="F249" s="365"/>
      <c r="G249" s="644" t="s">
        <v>215</v>
      </c>
      <c r="H249" s="644"/>
      <c r="I249" s="644"/>
      <c r="J249" s="644"/>
      <c r="K249" s="644"/>
      <c r="L249" s="644"/>
      <c r="M249" s="644"/>
      <c r="N249" s="644"/>
      <c r="O249" s="644"/>
      <c r="P249" s="644"/>
      <c r="Q249" s="644"/>
      <c r="R249" s="644"/>
      <c r="S249" s="687"/>
      <c r="T249" s="804" t="s">
        <v>323</v>
      </c>
      <c r="U249" s="805"/>
      <c r="V249" s="805"/>
      <c r="W249" s="805"/>
      <c r="X249" s="805"/>
      <c r="Y249" s="805"/>
      <c r="Z249" s="805"/>
      <c r="AA249" s="805"/>
      <c r="AB249" s="805"/>
      <c r="AC249" s="805"/>
      <c r="AD249" s="805"/>
      <c r="AE249" s="805"/>
      <c r="AF249" s="805"/>
      <c r="AG249" s="805"/>
      <c r="AH249" s="369"/>
      <c r="AI249" s="369"/>
      <c r="AJ249" s="369"/>
      <c r="AK249" s="369"/>
      <c r="AL249" s="369"/>
      <c r="AM249" s="369"/>
      <c r="AN249" s="369"/>
      <c r="AO249" s="369"/>
      <c r="AP249" s="369"/>
      <c r="AQ249" s="369"/>
      <c r="AR249" s="369"/>
      <c r="AS249" s="369"/>
      <c r="AT249" s="369"/>
      <c r="AU249" s="369"/>
      <c r="AV249" s="369"/>
      <c r="AW249" s="369"/>
      <c r="AX249" s="369"/>
      <c r="AY249" s="369"/>
      <c r="AZ249" s="369"/>
      <c r="BA249" s="369"/>
      <c r="BB249" s="369"/>
      <c r="BC249" s="369"/>
      <c r="BD249" s="369"/>
      <c r="BE249" s="369"/>
      <c r="BF249" s="369"/>
      <c r="BG249" s="369"/>
      <c r="BH249" s="369"/>
      <c r="BI249" s="369"/>
      <c r="BJ249" s="369"/>
      <c r="BK249" s="369"/>
      <c r="BL249" s="369"/>
      <c r="BM249" s="369"/>
      <c r="BN249" s="608"/>
    </row>
    <row r="250" spans="4:73" ht="15.75" customHeight="1">
      <c r="D250" s="114"/>
      <c r="E250" s="152"/>
      <c r="F250" s="421"/>
      <c r="G250" s="833"/>
      <c r="H250" s="833"/>
      <c r="I250" s="833"/>
      <c r="J250" s="833"/>
      <c r="K250" s="833"/>
      <c r="L250" s="833"/>
      <c r="M250" s="833"/>
      <c r="N250" s="833"/>
      <c r="O250" s="833"/>
      <c r="P250" s="833"/>
      <c r="Q250" s="833"/>
      <c r="R250" s="833"/>
      <c r="S250" s="833"/>
      <c r="T250" s="833"/>
      <c r="U250" s="833"/>
      <c r="V250" s="833"/>
      <c r="W250" s="833"/>
      <c r="X250" s="833"/>
      <c r="Y250" s="833"/>
      <c r="Z250" s="833"/>
      <c r="AA250" s="833"/>
      <c r="AB250" s="833"/>
      <c r="AC250" s="833"/>
      <c r="AD250" s="833"/>
      <c r="AE250" s="833"/>
      <c r="AF250" s="833"/>
      <c r="AG250" s="833"/>
      <c r="AH250" s="833"/>
      <c r="AI250" s="833"/>
      <c r="AJ250" s="833"/>
      <c r="AK250" s="833"/>
      <c r="AL250" s="833"/>
      <c r="AM250" s="833"/>
      <c r="AN250" s="833"/>
      <c r="AO250" s="833"/>
      <c r="AP250" s="833"/>
      <c r="AQ250" s="833"/>
      <c r="AR250" s="833"/>
      <c r="AS250" s="833"/>
      <c r="AT250" s="833"/>
      <c r="AU250" s="833"/>
      <c r="AV250" s="833"/>
      <c r="AW250" s="833"/>
      <c r="AX250" s="833"/>
      <c r="AY250" s="833"/>
      <c r="AZ250" s="833"/>
      <c r="BA250" s="833"/>
      <c r="BB250" s="833"/>
      <c r="BC250" s="833"/>
      <c r="BD250" s="833"/>
      <c r="BE250" s="833"/>
      <c r="BF250" s="833"/>
      <c r="BG250" s="833"/>
      <c r="BH250" s="833"/>
      <c r="BI250" s="833"/>
      <c r="BJ250" s="833"/>
      <c r="BK250" s="833"/>
      <c r="BL250" s="833"/>
      <c r="BM250" s="833"/>
      <c r="BN250" s="833"/>
    </row>
    <row r="251" spans="4:73" ht="45" customHeight="1">
      <c r="D251" s="199"/>
      <c r="E251" s="365" t="s">
        <v>442</v>
      </c>
      <c r="F251" s="365"/>
      <c r="G251" s="644" t="s">
        <v>216</v>
      </c>
      <c r="H251" s="644"/>
      <c r="I251" s="644"/>
      <c r="J251" s="644"/>
      <c r="K251" s="644"/>
      <c r="L251" s="644"/>
      <c r="M251" s="644"/>
      <c r="N251" s="644"/>
      <c r="O251" s="644"/>
      <c r="P251" s="644"/>
      <c r="Q251" s="644"/>
      <c r="R251" s="644"/>
      <c r="S251" s="687"/>
      <c r="T251" s="170"/>
      <c r="U251" s="154" t="s">
        <v>39</v>
      </c>
      <c r="V251" s="154"/>
      <c r="W251" s="154"/>
      <c r="X251" s="154" t="s">
        <v>73</v>
      </c>
      <c r="Y251" s="154"/>
      <c r="Z251" s="154"/>
      <c r="AA251" s="154" t="s">
        <v>40</v>
      </c>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c r="BI251" s="154"/>
      <c r="BJ251" s="154"/>
      <c r="BK251" s="154"/>
      <c r="BL251" s="154"/>
      <c r="BM251" s="154"/>
      <c r="BN251" s="171"/>
    </row>
    <row r="252" spans="4:73" ht="9.75" customHeight="1">
      <c r="D252" s="225"/>
      <c r="E252" s="231"/>
      <c r="F252" s="231"/>
      <c r="G252" s="232"/>
      <c r="H252" s="232"/>
      <c r="I252" s="232"/>
      <c r="J252" s="232"/>
      <c r="K252" s="232"/>
      <c r="L252" s="232"/>
      <c r="M252" s="232"/>
      <c r="N252" s="232"/>
      <c r="O252" s="232"/>
      <c r="P252" s="232"/>
      <c r="Q252" s="232"/>
      <c r="R252" s="232"/>
      <c r="S252" s="232"/>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1"/>
      <c r="AT252" s="231"/>
      <c r="AU252" s="231"/>
      <c r="AV252" s="231"/>
      <c r="AW252" s="231"/>
      <c r="AX252" s="231"/>
      <c r="AY252" s="231"/>
      <c r="AZ252" s="231"/>
      <c r="BA252" s="231"/>
      <c r="BB252" s="231"/>
      <c r="BC252" s="231"/>
      <c r="BD252" s="231"/>
      <c r="BE252" s="231"/>
      <c r="BF252" s="231"/>
      <c r="BG252" s="231"/>
      <c r="BH252" s="231"/>
      <c r="BI252" s="231"/>
      <c r="BJ252" s="231"/>
      <c r="BK252" s="231"/>
      <c r="BL252" s="231"/>
      <c r="BM252" s="231"/>
      <c r="BN252" s="231"/>
    </row>
    <row r="253" spans="4:73" ht="20.100000000000001" customHeight="1">
      <c r="D253" s="114"/>
      <c r="E253" s="198"/>
      <c r="F253" s="138"/>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39"/>
      <c r="BI253" s="139"/>
      <c r="BJ253" s="139"/>
      <c r="BK253" s="139"/>
      <c r="BL253" s="139"/>
      <c r="BM253" s="139"/>
      <c r="BN253" s="139"/>
    </row>
    <row r="254" spans="4:73" ht="20.100000000000001" customHeight="1">
      <c r="D254" s="658"/>
      <c r="E254" s="339" t="s">
        <v>443</v>
      </c>
      <c r="F254" s="661"/>
      <c r="G254" s="578" t="s">
        <v>275</v>
      </c>
      <c r="H254" s="422"/>
      <c r="I254" s="422"/>
      <c r="J254" s="422"/>
      <c r="K254" s="422"/>
      <c r="L254" s="422"/>
      <c r="M254" s="422"/>
      <c r="N254" s="422"/>
      <c r="O254" s="422"/>
      <c r="P254" s="422"/>
      <c r="Q254" s="422"/>
      <c r="R254" s="422"/>
      <c r="S254" s="664"/>
      <c r="T254" s="200"/>
      <c r="U254" s="339" t="s">
        <v>39</v>
      </c>
      <c r="V254" s="197"/>
      <c r="W254" s="197"/>
      <c r="X254" s="339" t="s">
        <v>73</v>
      </c>
      <c r="Y254" s="197"/>
      <c r="Z254" s="197"/>
      <c r="AA254" s="339" t="s">
        <v>40</v>
      </c>
      <c r="AB254" s="197"/>
      <c r="AC254" s="201"/>
      <c r="AD254" s="202" t="s">
        <v>276</v>
      </c>
      <c r="AE254" s="203"/>
      <c r="AF254" s="203"/>
      <c r="AG254" s="203"/>
      <c r="AH254" s="203"/>
      <c r="AI254" s="203"/>
      <c r="AJ254" s="203"/>
      <c r="AK254" s="203"/>
      <c r="AL254" s="203"/>
      <c r="AM254" s="203"/>
      <c r="AN254" s="203"/>
      <c r="AO254" s="203"/>
      <c r="AP254" s="203"/>
      <c r="AQ254" s="203"/>
      <c r="AR254" s="203"/>
      <c r="AS254" s="203"/>
      <c r="AT254" s="203"/>
      <c r="AU254" s="203"/>
      <c r="AV254" s="203"/>
      <c r="AW254" s="203"/>
      <c r="AX254" s="203"/>
      <c r="AY254" s="203"/>
      <c r="AZ254" s="203"/>
      <c r="BA254" s="203"/>
      <c r="BB254" s="203"/>
      <c r="BC254" s="197"/>
      <c r="BD254" s="197"/>
      <c r="BE254" s="197"/>
      <c r="BF254" s="197"/>
      <c r="BG254" s="197"/>
      <c r="BH254" s="197"/>
      <c r="BI254" s="197"/>
      <c r="BJ254" s="197"/>
      <c r="BK254" s="197"/>
      <c r="BL254" s="197"/>
      <c r="BM254" s="197"/>
      <c r="BN254" s="204"/>
    </row>
    <row r="255" spans="4:73" ht="26.25" customHeight="1">
      <c r="D255" s="659"/>
      <c r="E255" s="349"/>
      <c r="F255" s="662"/>
      <c r="G255" s="579"/>
      <c r="H255" s="665"/>
      <c r="I255" s="665"/>
      <c r="J255" s="665"/>
      <c r="K255" s="665"/>
      <c r="L255" s="665"/>
      <c r="M255" s="665"/>
      <c r="N255" s="665"/>
      <c r="O255" s="665"/>
      <c r="P255" s="665"/>
      <c r="Q255" s="665"/>
      <c r="R255" s="665"/>
      <c r="S255" s="666"/>
      <c r="T255" s="205"/>
      <c r="U255" s="349"/>
      <c r="V255" s="139"/>
      <c r="W255" s="139"/>
      <c r="X255" s="349"/>
      <c r="Y255" s="139"/>
      <c r="Z255" s="139"/>
      <c r="AA255" s="349"/>
      <c r="AB255" s="139"/>
      <c r="AC255" s="206"/>
      <c r="AD255" s="207"/>
      <c r="AE255" s="208"/>
      <c r="AF255" s="195" t="s">
        <v>277</v>
      </c>
      <c r="AG255" s="208"/>
      <c r="AH255" s="208"/>
      <c r="AI255" s="208"/>
      <c r="AJ255" s="208"/>
      <c r="AK255" s="208"/>
      <c r="AL255" s="208"/>
      <c r="AM255" s="208"/>
      <c r="AN255" s="208"/>
      <c r="AO255" s="208"/>
      <c r="AP255" s="208"/>
      <c r="AQ255" s="190" t="s">
        <v>73</v>
      </c>
      <c r="AR255" s="190"/>
      <c r="AS255" s="208"/>
      <c r="AT255" s="208"/>
      <c r="AU255" s="208"/>
      <c r="AV255" s="195" t="s">
        <v>278</v>
      </c>
      <c r="AW255" s="208"/>
      <c r="AX255" s="208"/>
      <c r="AY255" s="208"/>
      <c r="AZ255" s="208"/>
      <c r="BA255" s="208"/>
      <c r="BB255" s="208"/>
      <c r="BC255" s="139"/>
      <c r="BD255" s="139"/>
      <c r="BE255" s="139"/>
      <c r="BF255" s="139"/>
      <c r="BG255" s="139"/>
      <c r="BH255" s="139"/>
      <c r="BI255" s="139"/>
      <c r="BJ255" s="139"/>
      <c r="BK255" s="139"/>
      <c r="BL255" s="139"/>
      <c r="BM255" s="139"/>
      <c r="BN255" s="209"/>
    </row>
    <row r="256" spans="4:73" ht="17.25" customHeight="1">
      <c r="D256" s="659"/>
      <c r="E256" s="349"/>
      <c r="F256" s="662"/>
      <c r="G256" s="579"/>
      <c r="H256" s="665"/>
      <c r="I256" s="665"/>
      <c r="J256" s="665"/>
      <c r="K256" s="665"/>
      <c r="L256" s="665"/>
      <c r="M256" s="665"/>
      <c r="N256" s="665"/>
      <c r="O256" s="665"/>
      <c r="P256" s="665"/>
      <c r="Q256" s="665"/>
      <c r="R256" s="665"/>
      <c r="S256" s="666"/>
      <c r="T256" s="205"/>
      <c r="U256" s="349"/>
      <c r="V256" s="139"/>
      <c r="W256" s="139"/>
      <c r="X256" s="349"/>
      <c r="Y256" s="139"/>
      <c r="Z256" s="139"/>
      <c r="AA256" s="349"/>
      <c r="AB256" s="139"/>
      <c r="AC256" s="206"/>
      <c r="AD256" s="207"/>
      <c r="AE256" s="208"/>
      <c r="AF256" s="207" t="s">
        <v>279</v>
      </c>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139"/>
      <c r="BD256" s="139"/>
      <c r="BE256" s="139"/>
      <c r="BF256" s="139"/>
      <c r="BG256" s="139"/>
      <c r="BH256" s="139"/>
      <c r="BI256" s="139"/>
      <c r="BJ256" s="139"/>
      <c r="BK256" s="139"/>
      <c r="BL256" s="139"/>
      <c r="BM256" s="139"/>
      <c r="BN256" s="209"/>
    </row>
    <row r="257" spans="2:104" ht="39" customHeight="1">
      <c r="D257" s="660"/>
      <c r="E257" s="663"/>
      <c r="F257" s="663"/>
      <c r="G257" s="667"/>
      <c r="H257" s="667"/>
      <c r="I257" s="667"/>
      <c r="J257" s="667"/>
      <c r="K257" s="667"/>
      <c r="L257" s="667"/>
      <c r="M257" s="667"/>
      <c r="N257" s="667"/>
      <c r="O257" s="667"/>
      <c r="P257" s="667"/>
      <c r="Q257" s="667"/>
      <c r="R257" s="667"/>
      <c r="S257" s="668"/>
      <c r="T257" s="191"/>
      <c r="U257" s="663"/>
      <c r="V257" s="192"/>
      <c r="W257" s="192"/>
      <c r="X257" s="663"/>
      <c r="Y257" s="192"/>
      <c r="Z257" s="192"/>
      <c r="AA257" s="663"/>
      <c r="AB257" s="192"/>
      <c r="AC257" s="193"/>
      <c r="AD257" s="192"/>
      <c r="AE257" s="192"/>
      <c r="AF257" s="196" t="s">
        <v>280</v>
      </c>
      <c r="AG257" s="192"/>
      <c r="AH257" s="192"/>
      <c r="AI257" s="192"/>
      <c r="AJ257" s="192"/>
      <c r="AK257" s="192"/>
      <c r="AL257" s="192"/>
      <c r="AM257" s="192"/>
      <c r="AN257" s="192"/>
      <c r="AO257" s="192"/>
      <c r="AP257" s="192"/>
      <c r="AQ257" s="192"/>
      <c r="AR257" s="192"/>
      <c r="AS257" s="192"/>
      <c r="AT257" s="192"/>
      <c r="AU257" s="192"/>
      <c r="AV257" s="196"/>
      <c r="AW257" s="192"/>
      <c r="AX257" s="192"/>
      <c r="AY257" s="192"/>
      <c r="AZ257" s="192"/>
      <c r="BA257" s="192"/>
      <c r="BB257" s="192"/>
      <c r="BC257" s="192"/>
      <c r="BD257" s="192"/>
      <c r="BE257" s="192"/>
      <c r="BF257" s="192"/>
      <c r="BG257" s="192"/>
      <c r="BH257" s="192"/>
      <c r="BI257" s="192"/>
      <c r="BJ257" s="192"/>
      <c r="BK257" s="192"/>
      <c r="BL257" s="192"/>
      <c r="BM257" s="192"/>
      <c r="BN257" s="194"/>
    </row>
    <row r="258" spans="2:104" ht="15.75" customHeight="1">
      <c r="D258" s="114"/>
      <c r="E258" s="198"/>
      <c r="F258" s="421"/>
      <c r="G258" s="422"/>
      <c r="H258" s="422"/>
      <c r="I258" s="422"/>
      <c r="J258" s="422"/>
      <c r="K258" s="422"/>
      <c r="L258" s="422"/>
      <c r="M258" s="422"/>
      <c r="N258" s="422"/>
      <c r="O258" s="422"/>
      <c r="P258" s="422"/>
      <c r="Q258" s="422"/>
      <c r="R258" s="422"/>
      <c r="S258" s="422"/>
      <c r="T258" s="422"/>
      <c r="U258" s="422"/>
      <c r="V258" s="422"/>
      <c r="W258" s="422"/>
      <c r="X258" s="422"/>
      <c r="Y258" s="422"/>
      <c r="Z258" s="422"/>
      <c r="AA258" s="422"/>
      <c r="AB258" s="422"/>
      <c r="AC258" s="422"/>
      <c r="AD258" s="422"/>
      <c r="AE258" s="422"/>
      <c r="AF258" s="422"/>
      <c r="AG258" s="422"/>
      <c r="AH258" s="422"/>
      <c r="AI258" s="422"/>
      <c r="AJ258" s="422"/>
      <c r="AK258" s="422"/>
      <c r="AL258" s="422"/>
      <c r="AM258" s="422"/>
      <c r="AN258" s="422"/>
      <c r="AO258" s="422"/>
      <c r="AP258" s="422"/>
      <c r="AQ258" s="422"/>
      <c r="AR258" s="422"/>
      <c r="AS258" s="422"/>
      <c r="AT258" s="422"/>
      <c r="AU258" s="422"/>
      <c r="AV258" s="422"/>
      <c r="AW258" s="422"/>
      <c r="AX258" s="422"/>
      <c r="AY258" s="422"/>
      <c r="AZ258" s="422"/>
      <c r="BA258" s="422"/>
      <c r="BB258" s="422"/>
      <c r="BC258" s="422"/>
      <c r="BD258" s="422"/>
      <c r="BE258" s="422"/>
      <c r="BF258" s="422"/>
      <c r="BG258" s="422"/>
      <c r="BH258" s="422"/>
      <c r="BI258" s="422"/>
      <c r="BJ258" s="422"/>
      <c r="BK258" s="422"/>
      <c r="BL258" s="422"/>
      <c r="BM258" s="422"/>
      <c r="BN258" s="422"/>
    </row>
    <row r="259" spans="2:104" ht="17.25" customHeight="1">
      <c r="D259" s="117" t="s">
        <v>217</v>
      </c>
      <c r="E259" s="198"/>
      <c r="F259" s="138"/>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row>
    <row r="260" spans="2:104" ht="17.25" customHeight="1">
      <c r="D260" s="117" t="s">
        <v>218</v>
      </c>
      <c r="E260" s="198"/>
      <c r="F260" s="138"/>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row>
    <row r="261" spans="2:104" ht="17.25" customHeight="1">
      <c r="D261" s="117" t="s">
        <v>219</v>
      </c>
      <c r="E261" s="198"/>
      <c r="F261" s="138"/>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row>
    <row r="262" spans="2:104" ht="17.25" customHeight="1">
      <c r="D262" s="117" t="s">
        <v>281</v>
      </c>
      <c r="E262" s="198"/>
      <c r="F262" s="138"/>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39"/>
      <c r="BI262" s="139"/>
      <c r="BJ262" s="139"/>
      <c r="BK262" s="139"/>
      <c r="BL262" s="139"/>
      <c r="BM262" s="139"/>
      <c r="BN262" s="139"/>
    </row>
    <row r="263" spans="2:104" ht="17.25" customHeight="1">
      <c r="D263" s="117" t="s">
        <v>220</v>
      </c>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row>
    <row r="264" spans="2:104" ht="17.25" customHeight="1">
      <c r="D264" s="114">
        <v>5</v>
      </c>
      <c r="E264" s="669" t="s">
        <v>221</v>
      </c>
      <c r="F264" s="669"/>
      <c r="G264" s="669"/>
      <c r="H264" s="669"/>
      <c r="I264" s="669"/>
      <c r="J264" s="669"/>
      <c r="K264" s="669"/>
      <c r="L264" s="669"/>
      <c r="M264" s="669"/>
      <c r="N264" s="669"/>
      <c r="O264" s="669"/>
      <c r="P264" s="669"/>
      <c r="Q264" s="669"/>
      <c r="R264" s="669"/>
      <c r="S264" s="669"/>
      <c r="T264" s="669"/>
      <c r="U264" s="669"/>
      <c r="V264" s="669"/>
      <c r="W264" s="669"/>
      <c r="X264" s="669"/>
      <c r="Y264" s="669"/>
      <c r="Z264" s="669"/>
      <c r="AA264" s="669"/>
      <c r="AB264" s="669"/>
      <c r="AC264" s="669"/>
      <c r="AD264" s="669"/>
      <c r="AE264" s="669"/>
      <c r="AF264" s="669"/>
      <c r="AG264" s="669"/>
      <c r="AH264" s="669"/>
      <c r="AI264" s="669"/>
      <c r="AJ264" s="669"/>
      <c r="AK264" s="669"/>
      <c r="AL264" s="669"/>
      <c r="AM264" s="669"/>
      <c r="AN264" s="669"/>
      <c r="AO264" s="669"/>
      <c r="AP264" s="669"/>
      <c r="AQ264" s="669"/>
      <c r="AR264" s="669"/>
      <c r="AS264" s="669"/>
      <c r="AT264" s="669"/>
      <c r="AU264" s="669"/>
      <c r="AV264" s="669"/>
      <c r="AW264" s="669"/>
      <c r="AX264" s="669"/>
      <c r="AY264" s="669"/>
      <c r="AZ264" s="669"/>
      <c r="BA264" s="669"/>
      <c r="BB264" s="669"/>
      <c r="BC264" s="669"/>
      <c r="BD264" s="669"/>
      <c r="BE264" s="669"/>
      <c r="BF264" s="669"/>
      <c r="BG264" s="669"/>
      <c r="BH264" s="669"/>
      <c r="BI264" s="669"/>
      <c r="BJ264" s="669"/>
      <c r="BK264" s="669"/>
      <c r="BL264" s="669"/>
      <c r="BM264" s="669"/>
      <c r="BN264" s="669"/>
    </row>
    <row r="265" spans="2:104" ht="6.75" customHeight="1">
      <c r="D265" s="117" t="s">
        <v>222</v>
      </c>
      <c r="E265" s="115"/>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117"/>
      <c r="AU265" s="117"/>
      <c r="AV265" s="117"/>
      <c r="AW265" s="117"/>
      <c r="AX265" s="117"/>
      <c r="AY265" s="117"/>
      <c r="AZ265" s="117"/>
      <c r="BA265" s="117"/>
      <c r="BB265" s="117"/>
      <c r="BC265" s="117"/>
      <c r="BD265" s="117"/>
      <c r="BE265" s="117"/>
      <c r="BF265" s="117"/>
      <c r="BG265" s="117"/>
      <c r="BH265" s="117"/>
      <c r="BI265" s="117"/>
      <c r="BJ265" s="117"/>
      <c r="BK265" s="117"/>
    </row>
    <row r="266" spans="2:104" ht="15" customHeight="1">
      <c r="B266" s="151" t="s">
        <v>328</v>
      </c>
    </row>
    <row r="267" spans="2:104" ht="18" customHeight="1">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t="s">
        <v>0</v>
      </c>
      <c r="AP267" s="20"/>
      <c r="AQ267" s="20"/>
      <c r="AR267" s="703">
        <v>5</v>
      </c>
      <c r="AS267" s="703"/>
      <c r="AT267" s="703"/>
      <c r="AU267" s="20" t="s">
        <v>1</v>
      </c>
      <c r="AV267" s="20"/>
      <c r="AW267" s="703">
        <v>4</v>
      </c>
      <c r="AX267" s="703"/>
      <c r="AY267" s="703"/>
      <c r="AZ267" s="211" t="s">
        <v>2</v>
      </c>
      <c r="BA267" s="20"/>
      <c r="BB267" s="703">
        <v>10</v>
      </c>
      <c r="BC267" s="703"/>
      <c r="BD267" s="703"/>
      <c r="BE267" s="20" t="s">
        <v>3</v>
      </c>
      <c r="BF267" s="20"/>
      <c r="BG267" s="20"/>
      <c r="BH267" s="20"/>
      <c r="BI267" s="20"/>
      <c r="BJ267" s="20"/>
    </row>
    <row r="268" spans="2:104" ht="30" customHeight="1">
      <c r="D268" s="29"/>
      <c r="E268" s="365" t="s">
        <v>444</v>
      </c>
      <c r="F268" s="365"/>
      <c r="G268" s="367" t="s">
        <v>330</v>
      </c>
      <c r="H268" s="367"/>
      <c r="I268" s="367"/>
      <c r="J268" s="367"/>
      <c r="K268" s="367"/>
      <c r="L268" s="367"/>
      <c r="M268" s="367"/>
      <c r="N268" s="367"/>
      <c r="O268" s="367"/>
      <c r="P268" s="367"/>
      <c r="Q268" s="367"/>
      <c r="R268" s="367"/>
      <c r="S268" s="33"/>
      <c r="T268" s="645" t="s">
        <v>331</v>
      </c>
      <c r="U268" s="645"/>
      <c r="V268" s="645"/>
      <c r="W268" s="859" t="s">
        <v>286</v>
      </c>
      <c r="X268" s="704"/>
      <c r="Y268" s="704"/>
      <c r="Z268" s="704"/>
      <c r="AA268" s="704"/>
      <c r="AB268" s="704"/>
      <c r="AC268" s="704"/>
      <c r="AD268" s="704"/>
      <c r="AE268" s="704"/>
      <c r="AF268" s="704"/>
      <c r="AG268" s="704"/>
      <c r="AH268" s="704"/>
      <c r="AI268" s="860"/>
      <c r="AJ268" s="652" t="s">
        <v>26</v>
      </c>
      <c r="AK268" s="653"/>
      <c r="AL268" s="653"/>
      <c r="AM268" s="861" t="s">
        <v>292</v>
      </c>
      <c r="AN268" s="862"/>
      <c r="AO268" s="862"/>
      <c r="AP268" s="862"/>
      <c r="AQ268" s="862"/>
      <c r="AR268" s="862"/>
      <c r="AS268" s="862"/>
      <c r="AT268" s="862"/>
      <c r="AU268" s="862"/>
      <c r="AV268" s="862"/>
      <c r="AW268" s="862"/>
      <c r="AX268" s="862"/>
      <c r="AY268" s="862"/>
      <c r="AZ268" s="862"/>
      <c r="BA268" s="862"/>
      <c r="BB268" s="862"/>
      <c r="BC268" s="862"/>
      <c r="BD268" s="862"/>
      <c r="BE268" s="862"/>
      <c r="BF268" s="862"/>
      <c r="BG268" s="862"/>
      <c r="BH268" s="862"/>
      <c r="BI268" s="862"/>
      <c r="BJ268" s="863"/>
    </row>
    <row r="269" spans="2:104" ht="30" customHeight="1">
      <c r="D269" s="127"/>
      <c r="E269" s="349" t="s">
        <v>329</v>
      </c>
      <c r="F269" s="349"/>
      <c r="G269" s="579" t="s">
        <v>210</v>
      </c>
      <c r="H269" s="579"/>
      <c r="I269" s="579"/>
      <c r="J269" s="579"/>
      <c r="K269" s="579"/>
      <c r="L269" s="579"/>
      <c r="M269" s="579"/>
      <c r="N269" s="579"/>
      <c r="O269" s="579"/>
      <c r="P269" s="579"/>
      <c r="Q269" s="579"/>
      <c r="R269" s="579"/>
      <c r="S269" s="214"/>
      <c r="T269" s="127"/>
      <c r="U269" s="214" t="s">
        <v>333</v>
      </c>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706">
        <v>7</v>
      </c>
      <c r="BD269" s="706"/>
      <c r="BE269" s="706"/>
      <c r="BF269" s="706"/>
      <c r="BG269" s="214" t="s">
        <v>149</v>
      </c>
      <c r="BH269" s="214"/>
      <c r="BI269" s="214"/>
      <c r="BJ269" s="216"/>
    </row>
    <row r="270" spans="2:104" ht="5.0999999999999996" customHeight="1">
      <c r="D270" s="127"/>
      <c r="E270" s="210"/>
      <c r="F270" s="210"/>
      <c r="G270" s="411" t="s">
        <v>334</v>
      </c>
      <c r="H270" s="411"/>
      <c r="I270" s="411"/>
      <c r="J270" s="411"/>
      <c r="K270" s="411"/>
      <c r="L270" s="411"/>
      <c r="M270" s="411"/>
      <c r="N270" s="411"/>
      <c r="O270" s="411"/>
      <c r="P270" s="411"/>
      <c r="Q270" s="411"/>
      <c r="R270" s="411"/>
      <c r="S270" s="214"/>
      <c r="T270" s="127"/>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0"/>
      <c r="BD270" s="210"/>
      <c r="BE270" s="210"/>
      <c r="BF270" s="210"/>
      <c r="BG270" s="214"/>
      <c r="BH270" s="214"/>
      <c r="BI270" s="214"/>
      <c r="BJ270" s="216"/>
    </row>
    <row r="271" spans="2:104" ht="15" customHeight="1">
      <c r="D271" s="127"/>
      <c r="E271" s="214"/>
      <c r="F271" s="134"/>
      <c r="G271" s="411"/>
      <c r="H271" s="411"/>
      <c r="I271" s="411"/>
      <c r="J271" s="411"/>
      <c r="K271" s="411"/>
      <c r="L271" s="411"/>
      <c r="M271" s="411"/>
      <c r="N271" s="411"/>
      <c r="O271" s="411"/>
      <c r="P271" s="411"/>
      <c r="Q271" s="411"/>
      <c r="R271" s="411"/>
      <c r="S271" s="217"/>
      <c r="T271" s="127"/>
      <c r="U271" s="214" t="s">
        <v>335</v>
      </c>
      <c r="V271" s="214"/>
      <c r="W271" s="214"/>
      <c r="X271" s="214"/>
      <c r="Y271" s="214"/>
      <c r="Z271" s="218"/>
      <c r="AA271" s="218"/>
      <c r="AB271" s="218"/>
      <c r="AC271" s="218"/>
      <c r="AD271" s="218"/>
      <c r="AE271" s="218"/>
      <c r="AF271" s="218"/>
      <c r="AG271" s="218"/>
      <c r="AH271" s="218"/>
      <c r="AI271" s="218"/>
      <c r="AJ271" s="218"/>
      <c r="AK271" s="218"/>
      <c r="AL271" s="218"/>
      <c r="AM271" s="218"/>
      <c r="AN271" s="218"/>
      <c r="AO271" s="218"/>
      <c r="AP271" s="218"/>
      <c r="AQ271" s="218"/>
      <c r="AR271" s="218"/>
      <c r="AS271" s="218"/>
      <c r="AT271" s="218"/>
      <c r="AU271" s="218"/>
      <c r="AV271" s="218"/>
      <c r="AW271" s="218"/>
      <c r="AX271" s="218"/>
      <c r="AY271" s="218"/>
      <c r="AZ271" s="218"/>
      <c r="BA271" s="218"/>
      <c r="BB271" s="218"/>
      <c r="BC271" s="218"/>
      <c r="BD271" s="218"/>
      <c r="BE271" s="218"/>
      <c r="BF271" s="218"/>
      <c r="BG271" s="218"/>
      <c r="BH271" s="218"/>
      <c r="BI271" s="214"/>
      <c r="BJ271" s="216"/>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row>
    <row r="272" spans="2:104" ht="12.95" customHeight="1">
      <c r="D272" s="127"/>
      <c r="E272" s="214"/>
      <c r="F272" s="134"/>
      <c r="G272" s="411"/>
      <c r="H272" s="411"/>
      <c r="I272" s="411"/>
      <c r="J272" s="411"/>
      <c r="K272" s="411"/>
      <c r="L272" s="411"/>
      <c r="M272" s="411"/>
      <c r="N272" s="411"/>
      <c r="O272" s="411"/>
      <c r="P272" s="411"/>
      <c r="Q272" s="411"/>
      <c r="R272" s="411"/>
      <c r="S272" s="217"/>
      <c r="T272" s="127"/>
      <c r="U272" s="214"/>
      <c r="V272" s="671" t="s">
        <v>336</v>
      </c>
      <c r="W272" s="671"/>
      <c r="X272" s="671"/>
      <c r="Y272" s="671"/>
      <c r="Z272" s="671"/>
      <c r="AA272" s="671"/>
      <c r="AB272" s="671"/>
      <c r="AC272" s="671"/>
      <c r="AD272" s="671"/>
      <c r="AE272" s="671"/>
      <c r="AF272" s="671"/>
      <c r="AG272" s="671"/>
      <c r="AH272" s="671"/>
      <c r="AI272" s="671"/>
      <c r="AJ272" s="671"/>
      <c r="AK272" s="671"/>
      <c r="AL272" s="671"/>
      <c r="AM272" s="671"/>
      <c r="AN272" s="671"/>
      <c r="AO272" s="671"/>
      <c r="AP272" s="671"/>
      <c r="AQ272" s="671"/>
      <c r="AR272" s="671"/>
      <c r="AS272" s="671"/>
      <c r="AT272" s="671"/>
      <c r="AU272" s="671"/>
      <c r="AV272" s="671"/>
      <c r="AW272" s="671"/>
      <c r="AX272" s="671"/>
      <c r="AY272" s="671"/>
      <c r="AZ272" s="671"/>
      <c r="BA272" s="671"/>
      <c r="BB272" s="671"/>
      <c r="BC272" s="671"/>
      <c r="BD272" s="671"/>
      <c r="BE272" s="671"/>
      <c r="BF272" s="671"/>
      <c r="BG272" s="671"/>
      <c r="BH272" s="671"/>
      <c r="BI272" s="214"/>
      <c r="BJ272" s="216"/>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row>
    <row r="273" spans="4:104" ht="12.95" customHeight="1">
      <c r="D273" s="127"/>
      <c r="E273" s="214"/>
      <c r="F273" s="134"/>
      <c r="G273" s="411"/>
      <c r="H273" s="411"/>
      <c r="I273" s="411"/>
      <c r="J273" s="411"/>
      <c r="K273" s="411"/>
      <c r="L273" s="411"/>
      <c r="M273" s="411"/>
      <c r="N273" s="411"/>
      <c r="O273" s="411"/>
      <c r="P273" s="411"/>
      <c r="Q273" s="411"/>
      <c r="R273" s="411"/>
      <c r="S273" s="217"/>
      <c r="T273" s="127"/>
      <c r="U273" s="214"/>
      <c r="V273" s="671"/>
      <c r="W273" s="671"/>
      <c r="X273" s="671"/>
      <c r="Y273" s="671"/>
      <c r="Z273" s="671"/>
      <c r="AA273" s="671"/>
      <c r="AB273" s="671"/>
      <c r="AC273" s="671"/>
      <c r="AD273" s="671"/>
      <c r="AE273" s="671"/>
      <c r="AF273" s="671"/>
      <c r="AG273" s="671"/>
      <c r="AH273" s="671"/>
      <c r="AI273" s="671"/>
      <c r="AJ273" s="671"/>
      <c r="AK273" s="671"/>
      <c r="AL273" s="671"/>
      <c r="AM273" s="671"/>
      <c r="AN273" s="671"/>
      <c r="AO273" s="671"/>
      <c r="AP273" s="671"/>
      <c r="AQ273" s="671"/>
      <c r="AR273" s="671"/>
      <c r="AS273" s="671"/>
      <c r="AT273" s="671"/>
      <c r="AU273" s="671"/>
      <c r="AV273" s="671"/>
      <c r="AW273" s="671"/>
      <c r="AX273" s="671"/>
      <c r="AY273" s="671"/>
      <c r="AZ273" s="671"/>
      <c r="BA273" s="671"/>
      <c r="BB273" s="671"/>
      <c r="BC273" s="671"/>
      <c r="BD273" s="671"/>
      <c r="BE273" s="671"/>
      <c r="BF273" s="671"/>
      <c r="BG273" s="671"/>
      <c r="BH273" s="671"/>
      <c r="BI273" s="214"/>
      <c r="BJ273" s="216"/>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row>
    <row r="274" spans="4:104" ht="12.95" customHeight="1">
      <c r="D274" s="127"/>
      <c r="E274" s="214"/>
      <c r="F274" s="134"/>
      <c r="G274" s="411"/>
      <c r="H274" s="411"/>
      <c r="I274" s="411"/>
      <c r="J274" s="411"/>
      <c r="K274" s="411"/>
      <c r="L274" s="411"/>
      <c r="M274" s="411"/>
      <c r="N274" s="411"/>
      <c r="O274" s="411"/>
      <c r="P274" s="411"/>
      <c r="Q274" s="411"/>
      <c r="R274" s="411"/>
      <c r="S274" s="217"/>
      <c r="T274" s="127"/>
      <c r="U274" s="214"/>
      <c r="V274" s="671" t="s">
        <v>337</v>
      </c>
      <c r="W274" s="671"/>
      <c r="X274" s="671"/>
      <c r="Y274" s="671"/>
      <c r="Z274" s="671"/>
      <c r="AA274" s="671"/>
      <c r="AB274" s="671"/>
      <c r="AC274" s="671"/>
      <c r="AD274" s="671"/>
      <c r="AE274" s="671"/>
      <c r="AF274" s="671"/>
      <c r="AG274" s="671"/>
      <c r="AH274" s="671"/>
      <c r="AI274" s="671"/>
      <c r="AJ274" s="671"/>
      <c r="AK274" s="671"/>
      <c r="AL274" s="671"/>
      <c r="AM274" s="671"/>
      <c r="AN274" s="671"/>
      <c r="AO274" s="671"/>
      <c r="AP274" s="671"/>
      <c r="AQ274" s="671"/>
      <c r="AR274" s="671"/>
      <c r="AS274" s="671"/>
      <c r="AT274" s="671"/>
      <c r="AU274" s="671"/>
      <c r="AV274" s="671"/>
      <c r="AW274" s="671"/>
      <c r="AX274" s="671"/>
      <c r="AY274" s="671"/>
      <c r="AZ274" s="671"/>
      <c r="BA274" s="671"/>
      <c r="BB274" s="671"/>
      <c r="BC274" s="671"/>
      <c r="BD274" s="671"/>
      <c r="BE274" s="671"/>
      <c r="BF274" s="671"/>
      <c r="BG274" s="671"/>
      <c r="BH274" s="671"/>
      <c r="BI274" s="214"/>
      <c r="BJ274" s="216"/>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row>
    <row r="275" spans="4:104" ht="12.95" customHeight="1">
      <c r="D275" s="127"/>
      <c r="E275" s="214"/>
      <c r="F275" s="134"/>
      <c r="G275" s="411"/>
      <c r="H275" s="411"/>
      <c r="I275" s="411"/>
      <c r="J275" s="411"/>
      <c r="K275" s="411"/>
      <c r="L275" s="411"/>
      <c r="M275" s="411"/>
      <c r="N275" s="411"/>
      <c r="O275" s="411"/>
      <c r="P275" s="411"/>
      <c r="Q275" s="411"/>
      <c r="R275" s="411"/>
      <c r="S275" s="217"/>
      <c r="T275" s="127"/>
      <c r="U275" s="214"/>
      <c r="V275" s="671"/>
      <c r="W275" s="671"/>
      <c r="X275" s="671"/>
      <c r="Y275" s="671"/>
      <c r="Z275" s="671"/>
      <c r="AA275" s="671"/>
      <c r="AB275" s="671"/>
      <c r="AC275" s="671"/>
      <c r="AD275" s="671"/>
      <c r="AE275" s="671"/>
      <c r="AF275" s="671"/>
      <c r="AG275" s="671"/>
      <c r="AH275" s="671"/>
      <c r="AI275" s="671"/>
      <c r="AJ275" s="671"/>
      <c r="AK275" s="671"/>
      <c r="AL275" s="671"/>
      <c r="AM275" s="671"/>
      <c r="AN275" s="671"/>
      <c r="AO275" s="671"/>
      <c r="AP275" s="671"/>
      <c r="AQ275" s="671"/>
      <c r="AR275" s="671"/>
      <c r="AS275" s="671"/>
      <c r="AT275" s="671"/>
      <c r="AU275" s="671"/>
      <c r="AV275" s="671"/>
      <c r="AW275" s="671"/>
      <c r="AX275" s="671"/>
      <c r="AY275" s="671"/>
      <c r="AZ275" s="671"/>
      <c r="BA275" s="671"/>
      <c r="BB275" s="671"/>
      <c r="BC275" s="671"/>
      <c r="BD275" s="671"/>
      <c r="BE275" s="671"/>
      <c r="BF275" s="671"/>
      <c r="BG275" s="671"/>
      <c r="BH275" s="671"/>
      <c r="BI275" s="214"/>
      <c r="BJ275" s="216"/>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row>
    <row r="276" spans="4:104" ht="5.0999999999999996" customHeight="1">
      <c r="D276" s="127"/>
      <c r="E276" s="214"/>
      <c r="F276" s="134"/>
      <c r="G276" s="411"/>
      <c r="H276" s="411"/>
      <c r="I276" s="411"/>
      <c r="J276" s="411"/>
      <c r="K276" s="411"/>
      <c r="L276" s="411"/>
      <c r="M276" s="411"/>
      <c r="N276" s="411"/>
      <c r="O276" s="411"/>
      <c r="P276" s="411"/>
      <c r="Q276" s="411"/>
      <c r="R276" s="411"/>
      <c r="S276" s="217"/>
      <c r="T276" s="127"/>
      <c r="U276" s="214"/>
      <c r="V276" s="214"/>
      <c r="W276" s="214"/>
      <c r="X276" s="214"/>
      <c r="Y276" s="214"/>
      <c r="Z276" s="218"/>
      <c r="AA276" s="218"/>
      <c r="AB276" s="218"/>
      <c r="AC276" s="218"/>
      <c r="AD276" s="218"/>
      <c r="AE276" s="218"/>
      <c r="AF276" s="218"/>
      <c r="AG276" s="218"/>
      <c r="AH276" s="218"/>
      <c r="AI276" s="218"/>
      <c r="AJ276" s="218"/>
      <c r="AK276" s="218"/>
      <c r="AL276" s="218"/>
      <c r="AM276" s="218"/>
      <c r="AN276" s="218"/>
      <c r="AO276" s="218"/>
      <c r="AP276" s="218"/>
      <c r="AQ276" s="218"/>
      <c r="AR276" s="218"/>
      <c r="AS276" s="218"/>
      <c r="AT276" s="218"/>
      <c r="AU276" s="218"/>
      <c r="AV276" s="218"/>
      <c r="AW276" s="218"/>
      <c r="AX276" s="218"/>
      <c r="AY276" s="218"/>
      <c r="AZ276" s="218"/>
      <c r="BA276" s="218"/>
      <c r="BB276" s="218"/>
      <c r="BC276" s="218"/>
      <c r="BD276" s="218"/>
      <c r="BE276" s="218"/>
      <c r="BF276" s="218"/>
      <c r="BG276" s="218"/>
      <c r="BH276" s="218"/>
      <c r="BI276" s="214"/>
      <c r="BJ276" s="21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row>
    <row r="277" spans="4:104" ht="30" customHeight="1">
      <c r="D277" s="127"/>
      <c r="E277" s="214"/>
      <c r="F277" s="134"/>
      <c r="G277" s="411"/>
      <c r="H277" s="411"/>
      <c r="I277" s="411"/>
      <c r="J277" s="411"/>
      <c r="K277" s="411"/>
      <c r="L277" s="411"/>
      <c r="M277" s="411"/>
      <c r="N277" s="411"/>
      <c r="O277" s="411"/>
      <c r="P277" s="411"/>
      <c r="Q277" s="411"/>
      <c r="R277" s="411"/>
      <c r="S277" s="217"/>
      <c r="T277" s="127"/>
      <c r="U277" s="214"/>
      <c r="V277" s="214" t="s">
        <v>338</v>
      </c>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707">
        <v>3</v>
      </c>
      <c r="BD277" s="708"/>
      <c r="BE277" s="708"/>
      <c r="BF277" s="709"/>
      <c r="BG277" s="214" t="s">
        <v>149</v>
      </c>
      <c r="BH277" s="214"/>
      <c r="BI277" s="214"/>
      <c r="BJ277" s="216"/>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row>
    <row r="278" spans="4:104" ht="5.0999999999999996" customHeight="1">
      <c r="D278" s="127"/>
      <c r="E278" s="214"/>
      <c r="F278" s="134"/>
      <c r="G278" s="214"/>
      <c r="H278" s="214"/>
      <c r="I278" s="214"/>
      <c r="J278" s="188"/>
      <c r="K278" s="214"/>
      <c r="L278" s="214"/>
      <c r="M278" s="214"/>
      <c r="N278" s="214"/>
      <c r="O278" s="214"/>
      <c r="Q278" s="217"/>
      <c r="R278" s="217"/>
      <c r="S278" s="217"/>
      <c r="T278" s="127"/>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9"/>
      <c r="AT278" s="214"/>
      <c r="AU278" s="214"/>
      <c r="AV278" s="214"/>
      <c r="AW278" s="219"/>
      <c r="AX278" s="214"/>
      <c r="AY278" s="214"/>
      <c r="AZ278" s="214"/>
      <c r="BA278" s="214"/>
      <c r="BB278" s="214"/>
      <c r="BC278" s="210"/>
      <c r="BD278" s="210"/>
      <c r="BE278" s="210"/>
      <c r="BF278" s="210"/>
      <c r="BG278" s="214"/>
      <c r="BH278" s="214"/>
      <c r="BI278" s="214"/>
      <c r="BJ278" s="216"/>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row>
    <row r="279" spans="4:104" ht="15" customHeight="1">
      <c r="D279" s="127"/>
      <c r="E279" s="214"/>
      <c r="F279" s="134"/>
      <c r="G279" s="214"/>
      <c r="H279" s="214"/>
      <c r="I279" s="214"/>
      <c r="J279" s="188"/>
      <c r="K279" s="214"/>
      <c r="L279" s="214"/>
      <c r="M279" s="214"/>
      <c r="N279" s="214"/>
      <c r="O279" s="214"/>
      <c r="Q279" s="217"/>
      <c r="R279" s="217"/>
      <c r="S279" s="217"/>
      <c r="T279" s="127"/>
      <c r="U279" s="214"/>
      <c r="V279" s="214"/>
      <c r="W279" s="214"/>
      <c r="X279" s="214"/>
      <c r="Y279" s="214"/>
      <c r="Z279" s="214"/>
      <c r="AA279" s="116" t="s">
        <v>325</v>
      </c>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710">
        <v>2</v>
      </c>
      <c r="BD279" s="710"/>
      <c r="BE279" s="710"/>
      <c r="BF279" s="710"/>
      <c r="BG279" s="214" t="s">
        <v>149</v>
      </c>
      <c r="BH279" s="214"/>
      <c r="BI279" s="214"/>
      <c r="BJ279" s="216"/>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row>
    <row r="280" spans="4:104" ht="15" customHeight="1">
      <c r="D280" s="127"/>
      <c r="E280" s="214"/>
      <c r="F280" s="134"/>
      <c r="G280" s="214"/>
      <c r="H280" s="214"/>
      <c r="I280" s="214"/>
      <c r="J280"/>
      <c r="K280"/>
      <c r="L280"/>
      <c r="M280"/>
      <c r="N280"/>
      <c r="O280"/>
      <c r="P280"/>
      <c r="Q280"/>
      <c r="R280"/>
      <c r="S280"/>
      <c r="T280" s="220"/>
      <c r="U280" s="221"/>
      <c r="V280" s="64"/>
      <c r="W280" s="64"/>
      <c r="X280" s="64"/>
      <c r="Y280" s="214"/>
      <c r="Z280" s="214"/>
      <c r="AA280" s="116" t="s">
        <v>339</v>
      </c>
      <c r="AB280" s="64"/>
      <c r="AC280" s="64"/>
      <c r="AD280" s="64"/>
      <c r="AE280" s="64"/>
      <c r="AF280" s="214"/>
      <c r="AG280" s="64"/>
      <c r="AH280" s="6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710">
        <v>1</v>
      </c>
      <c r="BD280" s="710"/>
      <c r="BE280" s="710"/>
      <c r="BF280" s="710"/>
      <c r="BG280" s="214" t="s">
        <v>149</v>
      </c>
      <c r="BH280" s="214"/>
      <c r="BI280" s="214"/>
      <c r="BJ280" s="216"/>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row>
    <row r="281" spans="4:104" ht="15" customHeight="1">
      <c r="D281" s="127"/>
      <c r="E281" s="214"/>
      <c r="F281" s="134"/>
      <c r="G281" s="214"/>
      <c r="H281" s="214"/>
      <c r="I281" s="214"/>
      <c r="J281"/>
      <c r="K281"/>
      <c r="L281"/>
      <c r="M281"/>
      <c r="N281"/>
      <c r="O281"/>
      <c r="P281"/>
      <c r="Q281"/>
      <c r="R281"/>
      <c r="S281"/>
      <c r="T281" s="220"/>
      <c r="U281" s="221"/>
      <c r="V281" s="64"/>
      <c r="W281" s="64"/>
      <c r="X281" s="64"/>
      <c r="Y281" s="214"/>
      <c r="Z281" s="214"/>
      <c r="AA281" s="116" t="s">
        <v>340</v>
      </c>
      <c r="AB281" s="64"/>
      <c r="AC281" s="64"/>
      <c r="AD281" s="64"/>
      <c r="AE281" s="64"/>
      <c r="AF281" s="214"/>
      <c r="AG281" s="64"/>
      <c r="AH281" s="6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407"/>
      <c r="BD281" s="407"/>
      <c r="BE281" s="407"/>
      <c r="BF281" s="407"/>
      <c r="BG281" s="214" t="s">
        <v>149</v>
      </c>
      <c r="BH281" s="214"/>
      <c r="BI281" s="214"/>
      <c r="BJ281" s="216"/>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row>
    <row r="282" spans="4:104" ht="15" customHeight="1">
      <c r="D282" s="127"/>
      <c r="E282" s="214"/>
      <c r="F282" s="134"/>
      <c r="G282" s="214"/>
      <c r="H282" s="214"/>
      <c r="I282" s="214"/>
      <c r="J282"/>
      <c r="K282"/>
      <c r="L282"/>
      <c r="M282"/>
      <c r="N282"/>
      <c r="O282"/>
      <c r="P282"/>
      <c r="Q282"/>
      <c r="R282"/>
      <c r="S282"/>
      <c r="T282" s="220"/>
      <c r="U282" s="221"/>
      <c r="V282" s="64"/>
      <c r="W282" s="64"/>
      <c r="X282" s="64"/>
      <c r="Y282" s="214"/>
      <c r="Z282" s="214"/>
      <c r="AA282" s="116" t="s">
        <v>341</v>
      </c>
      <c r="AB282" s="64"/>
      <c r="AC282" s="64"/>
      <c r="AD282" s="64"/>
      <c r="AE282" s="64"/>
      <c r="AF282" s="214"/>
      <c r="AG282" s="64"/>
      <c r="AH282" s="6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407"/>
      <c r="BD282" s="407"/>
      <c r="BE282" s="407"/>
      <c r="BF282" s="407"/>
      <c r="BG282" s="214" t="s">
        <v>149</v>
      </c>
      <c r="BH282" s="214"/>
      <c r="BI282" s="214"/>
      <c r="BJ282" s="216"/>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row>
    <row r="283" spans="4:104" ht="15" customHeight="1">
      <c r="D283" s="127"/>
      <c r="E283" s="214"/>
      <c r="F283" s="134"/>
      <c r="G283" s="214"/>
      <c r="H283" s="214"/>
      <c r="I283" s="214"/>
      <c r="J283"/>
      <c r="K283"/>
      <c r="L283"/>
      <c r="M283"/>
      <c r="N283"/>
      <c r="O283"/>
      <c r="P283"/>
      <c r="Q283"/>
      <c r="R283"/>
      <c r="S283"/>
      <c r="T283" s="220"/>
      <c r="U283" s="221"/>
      <c r="V283" s="64"/>
      <c r="W283" s="64"/>
      <c r="X283" s="64"/>
      <c r="Y283" s="214"/>
      <c r="Z283" s="214"/>
      <c r="AA283" s="116" t="s">
        <v>342</v>
      </c>
      <c r="AB283" s="64"/>
      <c r="AC283" s="64"/>
      <c r="AD283" s="64"/>
      <c r="AE283" s="64"/>
      <c r="AF283" s="214"/>
      <c r="AG283" s="64"/>
      <c r="AH283" s="6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407"/>
      <c r="BD283" s="407"/>
      <c r="BE283" s="407"/>
      <c r="BF283" s="407"/>
      <c r="BG283" s="214" t="s">
        <v>149</v>
      </c>
      <c r="BH283" s="214"/>
      <c r="BI283" s="214"/>
      <c r="BJ283" s="216"/>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row>
    <row r="284" spans="4:104" ht="9.9499999999999993" customHeight="1">
      <c r="D284" s="127"/>
      <c r="E284" s="214"/>
      <c r="F284" s="134"/>
      <c r="G284" s="214"/>
      <c r="H284" s="214"/>
      <c r="I284" s="214"/>
      <c r="J284"/>
      <c r="K284"/>
      <c r="L284"/>
      <c r="M284"/>
      <c r="N284"/>
      <c r="O284"/>
      <c r="P284"/>
      <c r="Q284"/>
      <c r="R284"/>
      <c r="S284"/>
      <c r="T284" s="220"/>
      <c r="U284" s="221"/>
      <c r="V284" s="64"/>
      <c r="W284" s="64"/>
      <c r="X284" s="64"/>
      <c r="AB284" s="64"/>
      <c r="AC284" s="64"/>
      <c r="AD284" s="64"/>
      <c r="AE284" s="64"/>
      <c r="AG284" s="64"/>
      <c r="AH284" s="64"/>
      <c r="AI284" s="214"/>
      <c r="AK284" s="214"/>
      <c r="AL284" s="214"/>
      <c r="AM284" s="214"/>
      <c r="AN284" s="214"/>
      <c r="AO284" s="214"/>
      <c r="AP284" s="214"/>
      <c r="AQ284" s="214"/>
      <c r="AR284" s="214"/>
      <c r="AS284" s="214"/>
      <c r="AT284" s="214"/>
      <c r="AU284" s="214"/>
      <c r="AV284" s="214"/>
      <c r="AW284" s="214"/>
      <c r="AX284" s="214"/>
      <c r="AY284" s="214"/>
      <c r="AZ284" s="214"/>
      <c r="BA284" s="214"/>
      <c r="BB284" s="214"/>
      <c r="BC284" s="210"/>
      <c r="BD284" s="210"/>
      <c r="BE284" s="210"/>
      <c r="BF284" s="210"/>
      <c r="BG284" s="214"/>
      <c r="BH284" s="214"/>
      <c r="BI284" s="214"/>
      <c r="BJ284" s="216"/>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row>
    <row r="285" spans="4:104" ht="30" customHeight="1">
      <c r="D285" s="127"/>
      <c r="E285" s="214"/>
      <c r="F285" s="134"/>
      <c r="G285" s="214"/>
      <c r="H285" s="214"/>
      <c r="I285" s="214"/>
      <c r="J285"/>
      <c r="K285"/>
      <c r="L285"/>
      <c r="M285"/>
      <c r="N285"/>
      <c r="O285"/>
      <c r="P285"/>
      <c r="Q285"/>
      <c r="R285"/>
      <c r="S285"/>
      <c r="T285" s="220"/>
      <c r="U285" s="221"/>
      <c r="V285" s="222" t="s">
        <v>343</v>
      </c>
      <c r="W285" s="222"/>
      <c r="X285" s="64"/>
      <c r="Y285" s="64"/>
      <c r="AB285" s="64"/>
      <c r="AC285" s="64"/>
      <c r="AD285" s="64"/>
      <c r="AE285" s="64"/>
      <c r="AG285" s="64"/>
      <c r="AH285" s="64"/>
      <c r="AI285" s="214"/>
      <c r="AK285" s="214"/>
      <c r="AL285" s="214"/>
      <c r="AM285" s="214"/>
      <c r="AN285" s="214"/>
      <c r="AO285" s="214"/>
      <c r="AP285" s="214"/>
      <c r="AQ285" s="214"/>
      <c r="AR285" s="214"/>
      <c r="AS285" s="214"/>
      <c r="AT285" s="214"/>
      <c r="AU285" s="214"/>
      <c r="AV285" s="214"/>
      <c r="AW285" s="214"/>
      <c r="AX285" s="214"/>
      <c r="AY285" s="214"/>
      <c r="AZ285" s="214"/>
      <c r="BA285" s="214"/>
      <c r="BB285" s="214"/>
      <c r="BC285" s="707">
        <v>2</v>
      </c>
      <c r="BD285" s="708"/>
      <c r="BE285" s="708"/>
      <c r="BF285" s="709"/>
      <c r="BG285" s="214" t="s">
        <v>149</v>
      </c>
      <c r="BH285" s="214"/>
      <c r="BI285" s="214"/>
      <c r="BJ285" s="216"/>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row>
    <row r="286" spans="4:104" ht="5.0999999999999996" customHeight="1">
      <c r="D286" s="127"/>
      <c r="E286" s="214"/>
      <c r="F286" s="134"/>
      <c r="G286" s="214"/>
      <c r="H286" s="214"/>
      <c r="I286" s="214"/>
      <c r="J286" s="188"/>
      <c r="K286" s="214"/>
      <c r="L286" s="214"/>
      <c r="M286" s="214"/>
      <c r="N286" s="214"/>
      <c r="O286" s="214"/>
      <c r="Q286" s="217"/>
      <c r="R286" s="217"/>
      <c r="S286" s="217"/>
      <c r="T286" s="127"/>
      <c r="U286" s="214"/>
      <c r="V286" s="214"/>
      <c r="W286" s="214"/>
      <c r="X286" s="214"/>
      <c r="Y286" s="214"/>
      <c r="Z286" s="214"/>
      <c r="AA286" s="214"/>
      <c r="AB286" s="214"/>
      <c r="AC286" s="214"/>
      <c r="AD286" s="214"/>
      <c r="AE286" s="214"/>
      <c r="AF286" s="214"/>
      <c r="AG286" s="214"/>
      <c r="AH286" s="214"/>
      <c r="AI286" s="214"/>
      <c r="AJ286" s="214"/>
      <c r="AK286" s="214"/>
      <c r="AL286" s="214"/>
      <c r="AM286" s="214"/>
      <c r="AN286" s="214"/>
      <c r="AO286" s="214"/>
      <c r="AP286" s="214"/>
      <c r="AQ286" s="214"/>
      <c r="AR286" s="214"/>
      <c r="AS286" s="219"/>
      <c r="AT286" s="214"/>
      <c r="AU286" s="214"/>
      <c r="AV286" s="214"/>
      <c r="AW286" s="219"/>
      <c r="AX286" s="214"/>
      <c r="AY286" s="214"/>
      <c r="AZ286" s="214"/>
      <c r="BA286" s="214"/>
      <c r="BB286" s="214"/>
      <c r="BC286" s="210"/>
      <c r="BD286" s="210"/>
      <c r="BE286" s="210"/>
      <c r="BF286" s="210"/>
      <c r="BG286" s="214"/>
      <c r="BH286" s="214"/>
      <c r="BI286" s="214"/>
      <c r="BJ286" s="21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row>
    <row r="287" spans="4:104" ht="15" customHeight="1">
      <c r="D287" s="127"/>
      <c r="E287" s="214"/>
      <c r="F287" s="134"/>
      <c r="G287" s="214"/>
      <c r="H287" s="214"/>
      <c r="I287" s="214"/>
      <c r="J287"/>
      <c r="K287"/>
      <c r="L287"/>
      <c r="M287"/>
      <c r="N287"/>
      <c r="O287"/>
      <c r="P287"/>
      <c r="Q287"/>
      <c r="R287"/>
      <c r="S287"/>
      <c r="T287" s="220"/>
      <c r="U287" s="221"/>
      <c r="V287" s="64"/>
      <c r="W287" s="64"/>
      <c r="X287" s="64"/>
      <c r="Z287" s="117"/>
      <c r="AA287" s="117" t="s">
        <v>344</v>
      </c>
      <c r="AB287" s="223"/>
      <c r="AC287" s="223"/>
      <c r="AD287" s="223"/>
      <c r="AE287" s="223"/>
      <c r="AF287" s="117"/>
      <c r="AG287" s="223"/>
      <c r="AH287" s="223"/>
      <c r="AI287" s="117"/>
      <c r="AJ287" s="117"/>
      <c r="AK287" s="116"/>
      <c r="AL287" s="116"/>
      <c r="AM287" s="116"/>
      <c r="AN287" s="116"/>
      <c r="AO287" s="116"/>
      <c r="AP287" s="116"/>
      <c r="AQ287" s="116"/>
      <c r="AR287" s="116"/>
      <c r="AS287" s="116"/>
      <c r="AT287" s="116"/>
      <c r="AU287" s="116"/>
      <c r="AV287" s="116"/>
      <c r="AW287" s="116"/>
      <c r="AX287" s="116"/>
      <c r="AY287" s="116"/>
      <c r="AZ287" s="116"/>
      <c r="BA287" s="116"/>
      <c r="BB287" s="116"/>
      <c r="BC287" s="710">
        <v>2</v>
      </c>
      <c r="BD287" s="710"/>
      <c r="BE287" s="710"/>
      <c r="BF287" s="710"/>
      <c r="BG287" s="214" t="s">
        <v>149</v>
      </c>
      <c r="BH287" s="214"/>
      <c r="BI287" s="214"/>
      <c r="BJ287" s="216"/>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row>
    <row r="288" spans="4:104" ht="15" customHeight="1">
      <c r="D288" s="127"/>
      <c r="E288" s="214"/>
      <c r="F288" s="134"/>
      <c r="G288" s="214"/>
      <c r="H288" s="214"/>
      <c r="I288" s="214"/>
      <c r="J288" s="214"/>
      <c r="K288" s="214"/>
      <c r="L288" s="214"/>
      <c r="M288" s="214"/>
      <c r="N288" s="214"/>
      <c r="O288" s="214"/>
      <c r="P288" s="214"/>
      <c r="Q288" s="214"/>
      <c r="R288" s="214"/>
      <c r="S288" s="214"/>
      <c r="T288" s="127"/>
      <c r="U288" s="214"/>
      <c r="V288" s="214"/>
      <c r="W288" s="214"/>
      <c r="X288" s="214"/>
      <c r="Z288" s="116"/>
      <c r="AA288" s="116" t="s">
        <v>345</v>
      </c>
      <c r="AB288" s="116"/>
      <c r="AC288" s="116"/>
      <c r="AD288" s="116"/>
      <c r="AE288" s="116"/>
      <c r="AF288" s="116"/>
      <c r="AG288" s="116"/>
      <c r="AH288" s="116"/>
      <c r="AI288" s="116"/>
      <c r="AJ288" s="117"/>
      <c r="AK288" s="116"/>
      <c r="AL288" s="116"/>
      <c r="AM288" s="116"/>
      <c r="AN288" s="116"/>
      <c r="AO288" s="116"/>
      <c r="AP288" s="116"/>
      <c r="AQ288" s="116"/>
      <c r="AR288" s="116"/>
      <c r="AS288" s="116"/>
      <c r="AT288" s="116"/>
      <c r="AU288" s="116"/>
      <c r="AV288" s="116"/>
      <c r="AW288" s="116"/>
      <c r="AX288" s="116"/>
      <c r="AY288" s="116"/>
      <c r="AZ288" s="116"/>
      <c r="BA288" s="116"/>
      <c r="BB288" s="116"/>
      <c r="BC288" s="710">
        <v>1</v>
      </c>
      <c r="BD288" s="710"/>
      <c r="BE288" s="710"/>
      <c r="BF288" s="710"/>
      <c r="BG288" s="214" t="s">
        <v>149</v>
      </c>
      <c r="BH288" s="214"/>
      <c r="BI288" s="214"/>
      <c r="BJ288" s="216"/>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row>
    <row r="289" spans="4:104" ht="15" customHeight="1">
      <c r="D289" s="127"/>
      <c r="E289" s="214"/>
      <c r="F289" s="134"/>
      <c r="G289" s="214"/>
      <c r="H289" s="214"/>
      <c r="I289" s="214"/>
      <c r="J289" s="214"/>
      <c r="K289" s="214"/>
      <c r="L289" s="214"/>
      <c r="M289" s="214"/>
      <c r="N289" s="214"/>
      <c r="O289" s="214"/>
      <c r="P289" s="214"/>
      <c r="Q289" s="214"/>
      <c r="R289" s="214"/>
      <c r="S289" s="214"/>
      <c r="T289" s="127"/>
      <c r="U289" s="214"/>
      <c r="V289" s="214"/>
      <c r="W289" s="214"/>
      <c r="X289" s="214"/>
      <c r="Z289" s="116"/>
      <c r="AA289" s="411" t="s">
        <v>346</v>
      </c>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c r="AY289" s="411"/>
      <c r="AZ289" s="411"/>
      <c r="BA289" s="411"/>
      <c r="BB289" s="412"/>
      <c r="BC289" s="710">
        <v>1</v>
      </c>
      <c r="BD289" s="710"/>
      <c r="BE289" s="710"/>
      <c r="BF289" s="710"/>
      <c r="BG289" s="214" t="s">
        <v>149</v>
      </c>
      <c r="BH289" s="214"/>
      <c r="BI289" s="214"/>
      <c r="BJ289" s="216"/>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row>
    <row r="290" spans="4:104" ht="15" customHeight="1">
      <c r="D290" s="127"/>
      <c r="E290" s="214"/>
      <c r="F290" s="134"/>
      <c r="G290" s="214"/>
      <c r="H290" s="214"/>
      <c r="I290" s="214"/>
      <c r="J290"/>
      <c r="K290"/>
      <c r="L290"/>
      <c r="M290"/>
      <c r="N290"/>
      <c r="O290"/>
      <c r="P290"/>
      <c r="Q290"/>
      <c r="R290"/>
      <c r="S290"/>
      <c r="T290" s="220"/>
      <c r="U290" s="221"/>
      <c r="V290" s="64"/>
      <c r="W290" s="64"/>
      <c r="X290" s="64"/>
      <c r="Z290" s="117"/>
      <c r="AA290" s="117" t="s">
        <v>347</v>
      </c>
      <c r="AB290" s="223"/>
      <c r="AC290" s="223"/>
      <c r="AD290" s="223"/>
      <c r="AE290" s="223"/>
      <c r="AF290" s="117"/>
      <c r="AG290" s="223"/>
      <c r="AH290" s="223"/>
      <c r="AI290" s="116"/>
      <c r="AJ290" s="117"/>
      <c r="AK290" s="116"/>
      <c r="AL290" s="116"/>
      <c r="AM290" s="116"/>
      <c r="AN290" s="116"/>
      <c r="AO290" s="116"/>
      <c r="AP290" s="116"/>
      <c r="AQ290" s="116"/>
      <c r="AR290" s="116"/>
      <c r="AS290" s="116"/>
      <c r="AT290" s="116"/>
      <c r="AU290" s="116"/>
      <c r="AV290" s="116"/>
      <c r="AW290" s="116"/>
      <c r="AX290" s="116"/>
      <c r="AY290" s="116"/>
      <c r="AZ290" s="116"/>
      <c r="BA290" s="116"/>
      <c r="BB290" s="116"/>
      <c r="BC290" s="407"/>
      <c r="BD290" s="407"/>
      <c r="BE290" s="407"/>
      <c r="BF290" s="407"/>
      <c r="BG290" s="214" t="s">
        <v>149</v>
      </c>
      <c r="BH290" s="214"/>
      <c r="BI290" s="214"/>
      <c r="BJ290" s="216"/>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row>
    <row r="291" spans="4:104" ht="15" customHeight="1">
      <c r="D291" s="127"/>
      <c r="E291" s="214"/>
      <c r="F291" s="134"/>
      <c r="G291" s="214"/>
      <c r="H291" s="214"/>
      <c r="I291" s="214"/>
      <c r="J291"/>
      <c r="K291"/>
      <c r="L291"/>
      <c r="M291"/>
      <c r="N291"/>
      <c r="O291"/>
      <c r="P291"/>
      <c r="Q291"/>
      <c r="R291"/>
      <c r="S291"/>
      <c r="T291" s="220"/>
      <c r="U291" s="221"/>
      <c r="V291" s="64"/>
      <c r="W291" s="64"/>
      <c r="X291" s="64"/>
      <c r="Z291" s="117"/>
      <c r="AA291" s="411" t="s">
        <v>408</v>
      </c>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c r="AY291" s="411"/>
      <c r="AZ291" s="411"/>
      <c r="BA291" s="411"/>
      <c r="BB291" s="411"/>
      <c r="BH291" s="214"/>
      <c r="BI291" s="214"/>
      <c r="BJ291" s="216"/>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row>
    <row r="292" spans="4:104" ht="15" customHeight="1">
      <c r="D292" s="127"/>
      <c r="E292" s="214"/>
      <c r="F292" s="134"/>
      <c r="G292" s="214"/>
      <c r="H292" s="214"/>
      <c r="I292" s="214"/>
      <c r="J292" s="214"/>
      <c r="K292" s="214"/>
      <c r="L292" s="214"/>
      <c r="M292" s="214"/>
      <c r="N292" s="214"/>
      <c r="O292" s="214"/>
      <c r="P292" s="214"/>
      <c r="Q292" s="214"/>
      <c r="R292" s="214"/>
      <c r="S292" s="214"/>
      <c r="T292" s="127"/>
      <c r="U292" s="214"/>
      <c r="V292" s="214"/>
      <c r="W292" s="214"/>
      <c r="X292" s="214"/>
      <c r="Z292" s="116"/>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c r="AY292" s="411"/>
      <c r="AZ292" s="411"/>
      <c r="BA292" s="411"/>
      <c r="BB292" s="411"/>
      <c r="BC292" s="407"/>
      <c r="BD292" s="407"/>
      <c r="BE292" s="407"/>
      <c r="BF292" s="407"/>
      <c r="BG292" s="214" t="s">
        <v>149</v>
      </c>
      <c r="BH292" s="214"/>
      <c r="BI292" s="214"/>
      <c r="BJ292" s="216"/>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row>
    <row r="293" spans="4:104" ht="15" customHeight="1">
      <c r="D293" s="127"/>
      <c r="E293" s="214"/>
      <c r="F293" s="134"/>
      <c r="G293" s="214"/>
      <c r="H293" s="214"/>
      <c r="I293" s="214"/>
      <c r="J293" s="214"/>
      <c r="K293" s="214"/>
      <c r="L293" s="214"/>
      <c r="M293" s="214"/>
      <c r="N293" s="214"/>
      <c r="O293" s="214"/>
      <c r="P293" s="214"/>
      <c r="Q293" s="214"/>
      <c r="R293" s="214"/>
      <c r="S293" s="214"/>
      <c r="T293" s="127"/>
      <c r="U293" s="214"/>
      <c r="V293" s="214"/>
      <c r="W293" s="214"/>
      <c r="X293" s="214"/>
      <c r="Z293" s="116"/>
      <c r="AA293" s="411" t="s">
        <v>348</v>
      </c>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c r="AY293" s="411"/>
      <c r="AZ293" s="411"/>
      <c r="BA293" s="411"/>
      <c r="BB293" s="411"/>
      <c r="BC293" s="224"/>
      <c r="BH293" s="214"/>
      <c r="BI293" s="214"/>
      <c r="BJ293" s="216"/>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row>
    <row r="294" spans="4:104" ht="15" customHeight="1">
      <c r="D294" s="127"/>
      <c r="E294" s="214"/>
      <c r="F294" s="134"/>
      <c r="G294" s="214"/>
      <c r="H294" s="214"/>
      <c r="I294" s="214"/>
      <c r="J294" s="214"/>
      <c r="K294" s="214"/>
      <c r="L294" s="214"/>
      <c r="M294" s="214"/>
      <c r="N294" s="214"/>
      <c r="O294" s="214"/>
      <c r="P294" s="214"/>
      <c r="Q294" s="214"/>
      <c r="R294" s="214"/>
      <c r="S294" s="214"/>
      <c r="T294" s="127"/>
      <c r="U294" s="214"/>
      <c r="V294" s="214"/>
      <c r="W294" s="214"/>
      <c r="X294" s="214"/>
      <c r="Z294" s="116"/>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c r="AY294" s="411"/>
      <c r="AZ294" s="411"/>
      <c r="BA294" s="411"/>
      <c r="BB294" s="412"/>
      <c r="BC294" s="407"/>
      <c r="BD294" s="407"/>
      <c r="BE294" s="407"/>
      <c r="BF294" s="407"/>
      <c r="BG294" s="214" t="s">
        <v>149</v>
      </c>
      <c r="BH294" s="214"/>
      <c r="BI294" s="214"/>
      <c r="BJ294" s="216"/>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row>
    <row r="295" spans="4:104" ht="15" customHeight="1">
      <c r="D295" s="127"/>
      <c r="E295" s="214"/>
      <c r="F295" s="134"/>
      <c r="G295" s="214"/>
      <c r="H295" s="214"/>
      <c r="I295" s="214"/>
      <c r="J295" s="214"/>
      <c r="K295" s="214"/>
      <c r="L295" s="214"/>
      <c r="M295" s="214"/>
      <c r="N295" s="214"/>
      <c r="O295" s="214"/>
      <c r="P295" s="214"/>
      <c r="Q295" s="214"/>
      <c r="R295" s="214"/>
      <c r="S295" s="214"/>
      <c r="T295" s="127"/>
      <c r="U295" s="214"/>
      <c r="V295" s="214"/>
      <c r="W295" s="214"/>
      <c r="X295" s="214"/>
      <c r="Z295" s="114"/>
      <c r="AA295" s="117" t="s">
        <v>349</v>
      </c>
      <c r="AB295" s="114"/>
      <c r="AC295" s="114"/>
      <c r="AD295" s="114"/>
      <c r="AE295" s="114"/>
      <c r="AF295" s="114"/>
      <c r="AG295" s="114"/>
      <c r="AH295" s="114"/>
      <c r="AI295" s="114"/>
      <c r="AJ295" s="114"/>
      <c r="AK295" s="114"/>
      <c r="AL295" s="114"/>
      <c r="AM295" s="114"/>
      <c r="AN295" s="114"/>
      <c r="AO295" s="114"/>
      <c r="AP295" s="114"/>
      <c r="AQ295" s="114"/>
      <c r="AR295" s="114"/>
      <c r="AS295" s="114"/>
      <c r="AT295" s="114"/>
      <c r="AU295" s="114"/>
      <c r="AV295" s="114"/>
      <c r="AW295" s="114"/>
      <c r="AX295" s="114"/>
      <c r="AY295" s="114"/>
      <c r="AZ295" s="114"/>
      <c r="BA295" s="114"/>
      <c r="BB295" s="114"/>
      <c r="BC295" s="477"/>
      <c r="BD295" s="477"/>
      <c r="BE295" s="477"/>
      <c r="BF295" s="477"/>
      <c r="BG295" s="214" t="s">
        <v>149</v>
      </c>
      <c r="BH295" s="214"/>
      <c r="BI295" s="214"/>
      <c r="BJ295" s="216"/>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row>
    <row r="296" spans="4:104" ht="9.9499999999999993" customHeight="1">
      <c r="D296" s="127"/>
      <c r="E296" s="214"/>
      <c r="F296" s="134"/>
      <c r="G296" s="214"/>
      <c r="H296" s="214"/>
      <c r="I296" s="214"/>
      <c r="J296" s="214"/>
      <c r="K296" s="214"/>
      <c r="L296" s="214"/>
      <c r="M296" s="214"/>
      <c r="N296" s="214"/>
      <c r="O296" s="214"/>
      <c r="P296" s="214"/>
      <c r="Q296" s="214"/>
      <c r="R296" s="214"/>
      <c r="S296" s="214"/>
      <c r="T296" s="127"/>
      <c r="U296" s="214"/>
      <c r="V296" s="214"/>
      <c r="W296" s="214"/>
      <c r="X296" s="214"/>
      <c r="Y296" s="114"/>
      <c r="Z296" s="114"/>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210"/>
      <c r="BD296" s="210"/>
      <c r="BE296" s="210"/>
      <c r="BF296" s="210"/>
      <c r="BH296" s="214"/>
      <c r="BI296" s="214"/>
      <c r="BJ296" s="21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row>
    <row r="297" spans="4:104" ht="30" customHeight="1">
      <c r="D297" s="127"/>
      <c r="E297" s="214"/>
      <c r="F297" s="134"/>
      <c r="G297" s="214"/>
      <c r="H297" s="214"/>
      <c r="I297" s="214"/>
      <c r="J297" s="214"/>
      <c r="K297" s="214"/>
      <c r="L297" s="214"/>
      <c r="M297" s="214"/>
      <c r="N297" s="214"/>
      <c r="O297" s="214"/>
      <c r="P297" s="214"/>
      <c r="Q297" s="214"/>
      <c r="R297" s="214"/>
      <c r="S297" s="214"/>
      <c r="T297" s="127"/>
      <c r="U297" s="214"/>
      <c r="V297" s="214" t="s">
        <v>350</v>
      </c>
      <c r="W297" s="214"/>
      <c r="X297" s="214"/>
      <c r="Y297" s="214"/>
      <c r="Z297" s="214"/>
      <c r="AA297" s="214"/>
      <c r="AB297" s="214"/>
      <c r="AC297" s="214"/>
      <c r="AD297" s="214"/>
      <c r="AF297" s="214"/>
      <c r="AG297" s="214"/>
      <c r="AH297" s="214"/>
      <c r="AI297" s="214"/>
      <c r="AJ297" s="225"/>
      <c r="AK297" s="214"/>
      <c r="AL297" s="214"/>
      <c r="AM297" s="214"/>
      <c r="AN297" s="214"/>
      <c r="AO297" s="214"/>
      <c r="AP297" s="214"/>
      <c r="AQ297" s="214"/>
      <c r="AR297" s="214"/>
      <c r="AS297" s="214"/>
      <c r="AT297" s="214"/>
      <c r="AU297" s="214"/>
      <c r="AV297" s="214"/>
      <c r="AW297" s="214"/>
      <c r="AX297" s="214"/>
      <c r="AZ297" s="214"/>
      <c r="BA297" s="214"/>
      <c r="BB297" s="214"/>
      <c r="BC297" s="707">
        <v>2</v>
      </c>
      <c r="BD297" s="708"/>
      <c r="BE297" s="708"/>
      <c r="BF297" s="709"/>
      <c r="BG297" s="214" t="s">
        <v>149</v>
      </c>
      <c r="BH297" s="214"/>
      <c r="BI297" s="214"/>
      <c r="BJ297" s="216"/>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row>
    <row r="298" spans="4:104" ht="5.0999999999999996" customHeight="1">
      <c r="D298" s="27"/>
      <c r="E298" s="215"/>
      <c r="F298" s="135"/>
      <c r="G298" s="215"/>
      <c r="H298" s="215"/>
      <c r="I298" s="215"/>
      <c r="J298" s="189"/>
      <c r="K298" s="215"/>
      <c r="L298" s="215"/>
      <c r="M298" s="215"/>
      <c r="N298" s="215"/>
      <c r="O298" s="215"/>
      <c r="P298" s="20"/>
      <c r="Q298" s="226"/>
      <c r="R298" s="226"/>
      <c r="S298" s="226"/>
      <c r="T298" s="27"/>
      <c r="U298" s="215"/>
      <c r="V298" s="215"/>
      <c r="W298" s="215"/>
      <c r="X298" s="215"/>
      <c r="Y298" s="215"/>
      <c r="Z298" s="215"/>
      <c r="AA298" s="215"/>
      <c r="AB298" s="215"/>
      <c r="AC298" s="215"/>
      <c r="AD298" s="215"/>
      <c r="AE298" s="215"/>
      <c r="AF298" s="215"/>
      <c r="AG298" s="215"/>
      <c r="AH298" s="215"/>
      <c r="AI298" s="215"/>
      <c r="AJ298" s="215"/>
      <c r="AK298" s="215"/>
      <c r="AL298" s="215"/>
      <c r="AM298" s="215"/>
      <c r="AN298" s="215"/>
      <c r="AO298" s="215"/>
      <c r="AP298" s="215"/>
      <c r="AQ298" s="215"/>
      <c r="AR298" s="215"/>
      <c r="AS298" s="227"/>
      <c r="AT298" s="215"/>
      <c r="AU298" s="215"/>
      <c r="AV298" s="215"/>
      <c r="AW298" s="227"/>
      <c r="AX298" s="215"/>
      <c r="AY298" s="215"/>
      <c r="AZ298" s="215"/>
      <c r="BA298" s="215"/>
      <c r="BB298" s="215"/>
      <c r="BC298" s="211"/>
      <c r="BD298" s="211"/>
      <c r="BE298" s="211"/>
      <c r="BF298" s="211"/>
      <c r="BG298" s="215"/>
      <c r="BH298" s="215"/>
      <c r="BI298" s="215"/>
      <c r="BJ298" s="25"/>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row>
    <row r="299" spans="4:104" ht="20.100000000000001" customHeight="1">
      <c r="D299" s="136"/>
      <c r="E299" s="380" t="s">
        <v>332</v>
      </c>
      <c r="F299" s="380"/>
      <c r="G299" s="578" t="s">
        <v>211</v>
      </c>
      <c r="H299" s="578"/>
      <c r="I299" s="578"/>
      <c r="J299" s="578"/>
      <c r="K299" s="578"/>
      <c r="L299" s="578"/>
      <c r="M299" s="578"/>
      <c r="N299" s="578"/>
      <c r="O299" s="578"/>
      <c r="P299" s="578"/>
      <c r="Q299" s="578"/>
      <c r="R299" s="578"/>
      <c r="S299" s="604"/>
      <c r="T299" s="3" t="s">
        <v>212</v>
      </c>
      <c r="U299" s="21"/>
      <c r="V299" s="21"/>
      <c r="W299" s="21"/>
      <c r="X299" s="21"/>
      <c r="Y299" s="21"/>
      <c r="Z299" s="21"/>
      <c r="AA299" s="21"/>
      <c r="AB299" s="21"/>
      <c r="AC299" s="21"/>
      <c r="AD299" s="21"/>
      <c r="AE299" s="705">
        <v>3</v>
      </c>
      <c r="AF299" s="705"/>
      <c r="AG299" s="21" t="s">
        <v>1</v>
      </c>
      <c r="AH299" s="21"/>
      <c r="AI299" s="705">
        <v>1</v>
      </c>
      <c r="AJ299" s="705"/>
      <c r="AK299" s="21" t="s">
        <v>2</v>
      </c>
      <c r="AL299" s="21"/>
      <c r="AM299" s="230"/>
      <c r="AN299" s="475" t="s">
        <v>452</v>
      </c>
      <c r="AO299" s="475"/>
      <c r="AP299" s="475"/>
      <c r="AQ299" s="475"/>
      <c r="AR299" s="475"/>
      <c r="AS299" s="475"/>
      <c r="AT299" s="475"/>
      <c r="AU299" s="475"/>
      <c r="AV299" s="475"/>
      <c r="AW299" s="475"/>
      <c r="AX299" s="475"/>
      <c r="AY299" s="475"/>
      <c r="AZ299" s="475"/>
      <c r="BA299" s="475"/>
      <c r="BB299" s="475"/>
      <c r="BC299" s="475"/>
      <c r="BD299" s="475"/>
      <c r="BE299" s="475"/>
      <c r="BF299" s="475"/>
      <c r="BG299" s="475"/>
      <c r="BH299" s="475"/>
      <c r="BI299" s="475"/>
      <c r="BJ299" s="695" t="s">
        <v>40</v>
      </c>
      <c r="BK299" s="231"/>
      <c r="BL299" s="349"/>
      <c r="BM299" s="349"/>
      <c r="BN299" s="349"/>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row>
    <row r="300" spans="4:104" ht="20.100000000000001" customHeight="1">
      <c r="D300" s="83"/>
      <c r="E300" s="383"/>
      <c r="F300" s="383"/>
      <c r="G300" s="579"/>
      <c r="H300" s="579"/>
      <c r="I300" s="579"/>
      <c r="J300" s="579"/>
      <c r="K300" s="579"/>
      <c r="L300" s="579"/>
      <c r="M300" s="579"/>
      <c r="N300" s="579"/>
      <c r="O300" s="579"/>
      <c r="P300" s="579"/>
      <c r="Q300" s="579"/>
      <c r="R300" s="579"/>
      <c r="S300" s="657"/>
      <c r="T300" s="7" t="s">
        <v>213</v>
      </c>
      <c r="AE300" s="349"/>
      <c r="AF300" s="349"/>
      <c r="AG300" s="2" t="s">
        <v>1</v>
      </c>
      <c r="AI300" s="349"/>
      <c r="AJ300" s="349"/>
      <c r="AK300" s="2" t="s">
        <v>2</v>
      </c>
      <c r="AN300" s="676" t="s">
        <v>453</v>
      </c>
      <c r="AO300" s="676"/>
      <c r="AP300" s="676"/>
      <c r="AQ300" s="676"/>
      <c r="AR300" s="676"/>
      <c r="AS300" s="676"/>
      <c r="AT300" s="676"/>
      <c r="AU300" s="676"/>
      <c r="AV300" s="676"/>
      <c r="AW300" s="676"/>
      <c r="AX300" s="676"/>
      <c r="AY300" s="676"/>
      <c r="AZ300" s="676"/>
      <c r="BA300" s="676"/>
      <c r="BB300" s="676"/>
      <c r="BC300" s="676"/>
      <c r="BD300" s="676"/>
      <c r="BE300" s="676"/>
      <c r="BF300" s="676"/>
      <c r="BG300" s="676"/>
      <c r="BH300" s="676"/>
      <c r="BI300" s="676"/>
      <c r="BJ300" s="696"/>
      <c r="BL300" s="349"/>
      <c r="BM300" s="349"/>
      <c r="BN300" s="349"/>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row>
    <row r="301" spans="4:104" ht="20.100000000000001" customHeight="1">
      <c r="D301" s="55"/>
      <c r="E301" s="460"/>
      <c r="F301" s="460"/>
      <c r="G301" s="606"/>
      <c r="H301" s="606"/>
      <c r="I301" s="606"/>
      <c r="J301" s="606"/>
      <c r="K301" s="606"/>
      <c r="L301" s="606"/>
      <c r="M301" s="606"/>
      <c r="N301" s="606"/>
      <c r="O301" s="606"/>
      <c r="P301" s="606"/>
      <c r="Q301" s="606"/>
      <c r="R301" s="606"/>
      <c r="S301" s="607"/>
      <c r="T301" s="9" t="s">
        <v>213</v>
      </c>
      <c r="U301" s="20"/>
      <c r="V301" s="20"/>
      <c r="W301" s="20"/>
      <c r="X301" s="20"/>
      <c r="Y301" s="20"/>
      <c r="Z301" s="20"/>
      <c r="AA301" s="20"/>
      <c r="AB301" s="20"/>
      <c r="AC301" s="20"/>
      <c r="AD301" s="20"/>
      <c r="AE301" s="330"/>
      <c r="AF301" s="330"/>
      <c r="AG301" s="20" t="s">
        <v>1</v>
      </c>
      <c r="AH301" s="20"/>
      <c r="AI301" s="330"/>
      <c r="AJ301" s="330"/>
      <c r="AK301" s="20" t="s">
        <v>2</v>
      </c>
      <c r="AL301" s="20"/>
      <c r="AM301" s="20"/>
      <c r="AN301" s="328" t="s">
        <v>453</v>
      </c>
      <c r="AO301" s="328"/>
      <c r="AP301" s="328"/>
      <c r="AQ301" s="328"/>
      <c r="AR301" s="328"/>
      <c r="AS301" s="328"/>
      <c r="AT301" s="328"/>
      <c r="AU301" s="328"/>
      <c r="AV301" s="328"/>
      <c r="AW301" s="328"/>
      <c r="AX301" s="328"/>
      <c r="AY301" s="328"/>
      <c r="AZ301" s="328"/>
      <c r="BA301" s="328"/>
      <c r="BB301" s="328"/>
      <c r="BC301" s="328"/>
      <c r="BD301" s="328"/>
      <c r="BE301" s="328"/>
      <c r="BF301" s="328"/>
      <c r="BG301" s="328"/>
      <c r="BH301" s="328"/>
      <c r="BI301" s="329"/>
      <c r="BJ301" s="697"/>
      <c r="BL301" s="349"/>
      <c r="BM301" s="349"/>
      <c r="BN301" s="349"/>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row>
    <row r="302" spans="4:104" ht="14.25" customHeight="1">
      <c r="D302" s="117" t="s">
        <v>195</v>
      </c>
      <c r="E302" s="233"/>
      <c r="F302" s="2" t="s">
        <v>476</v>
      </c>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c r="AO302" s="114"/>
      <c r="AP302" s="114"/>
      <c r="AQ302" s="114"/>
      <c r="AR302" s="114"/>
      <c r="AS302" s="114"/>
      <c r="AT302" s="114"/>
      <c r="AU302" s="114"/>
      <c r="AV302" s="114"/>
      <c r="AW302" s="114"/>
      <c r="AX302" s="114"/>
      <c r="AY302" s="114"/>
      <c r="AZ302" s="114"/>
      <c r="BA302" s="114"/>
      <c r="BB302" s="114"/>
      <c r="BC302" s="114"/>
      <c r="BD302" s="114"/>
      <c r="BE302" s="114"/>
      <c r="BF302" s="114"/>
      <c r="BG302" s="114"/>
      <c r="BH302" s="114"/>
      <c r="BI302" s="114"/>
      <c r="BJ302" s="114"/>
      <c r="BK302" s="117"/>
      <c r="BL302" s="117"/>
      <c r="BM302" s="117"/>
      <c r="BN302" s="117"/>
    </row>
    <row r="303" spans="4:104" ht="12.75" customHeight="1">
      <c r="D303" s="117"/>
      <c r="E303" s="233"/>
      <c r="F303" s="117"/>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c r="AO303" s="114"/>
      <c r="AP303" s="114"/>
      <c r="AQ303" s="114"/>
      <c r="AR303" s="114"/>
      <c r="AS303" s="114"/>
      <c r="AT303" s="114"/>
      <c r="AU303" s="114"/>
      <c r="AV303" s="114"/>
      <c r="AW303" s="114"/>
      <c r="AX303" s="114"/>
      <c r="AY303" s="114"/>
      <c r="AZ303" s="114"/>
      <c r="BA303" s="114"/>
      <c r="BB303" s="114"/>
      <c r="BC303" s="114"/>
      <c r="BD303" s="114"/>
      <c r="BE303" s="114"/>
      <c r="BF303" s="114"/>
      <c r="BG303" s="114"/>
      <c r="BH303" s="114"/>
      <c r="BI303" s="114"/>
      <c r="BJ303" s="114"/>
      <c r="BK303" s="117"/>
      <c r="BL303" s="117"/>
      <c r="BM303" s="117"/>
      <c r="BN303" s="117"/>
    </row>
    <row r="304" spans="4:104" ht="30" customHeight="1">
      <c r="D304" s="29"/>
      <c r="E304" s="365" t="s">
        <v>351</v>
      </c>
      <c r="F304" s="365"/>
      <c r="G304" s="367" t="s">
        <v>352</v>
      </c>
      <c r="H304" s="367"/>
      <c r="I304" s="367"/>
      <c r="J304" s="367"/>
      <c r="K304" s="367"/>
      <c r="L304" s="367"/>
      <c r="M304" s="367"/>
      <c r="N304" s="367"/>
      <c r="O304" s="367"/>
      <c r="P304" s="367"/>
      <c r="Q304" s="367"/>
      <c r="R304" s="367"/>
      <c r="S304" s="33"/>
      <c r="T304" s="368" t="s">
        <v>39</v>
      </c>
      <c r="U304" s="365"/>
      <c r="V304" s="365"/>
      <c r="W304" s="365"/>
      <c r="X304" s="365"/>
      <c r="Y304" s="369" t="s">
        <v>353</v>
      </c>
      <c r="Z304" s="369"/>
      <c r="AA304" s="369"/>
      <c r="AB304" s="369"/>
      <c r="AC304" s="369"/>
      <c r="AD304" s="369"/>
      <c r="AE304" s="704">
        <v>2</v>
      </c>
      <c r="AF304" s="704"/>
      <c r="AG304" s="704"/>
      <c r="AH304" s="704"/>
      <c r="AI304" s="704"/>
      <c r="AJ304" s="365" t="s">
        <v>354</v>
      </c>
      <c r="AK304" s="365"/>
      <c r="AL304" s="365"/>
      <c r="AM304" s="365"/>
      <c r="AN304" s="365"/>
      <c r="AO304" s="365"/>
      <c r="AP304" s="365"/>
      <c r="AQ304" s="365"/>
      <c r="AR304" s="365"/>
      <c r="AS304" s="365"/>
      <c r="AT304" s="365"/>
      <c r="AU304" s="365"/>
      <c r="AV304" s="365"/>
      <c r="AW304" s="365"/>
      <c r="AX304" s="365"/>
      <c r="AY304" s="365"/>
      <c r="AZ304" s="365"/>
      <c r="BA304" s="365"/>
      <c r="BB304" s="365"/>
      <c r="BC304" s="365"/>
      <c r="BD304" s="365" t="s">
        <v>269</v>
      </c>
      <c r="BE304" s="365"/>
      <c r="BF304" s="371" t="s">
        <v>40</v>
      </c>
      <c r="BG304" s="365"/>
      <c r="BH304" s="365"/>
      <c r="BI304" s="365"/>
      <c r="BJ304" s="372"/>
    </row>
    <row r="305" spans="4:62" ht="30" customHeight="1">
      <c r="D305" s="29"/>
      <c r="E305" s="365" t="s">
        <v>355</v>
      </c>
      <c r="F305" s="365"/>
      <c r="G305" s="367" t="s">
        <v>356</v>
      </c>
      <c r="H305" s="367"/>
      <c r="I305" s="367"/>
      <c r="J305" s="367"/>
      <c r="K305" s="367"/>
      <c r="L305" s="367"/>
      <c r="M305" s="367"/>
      <c r="N305" s="367"/>
      <c r="O305" s="367"/>
      <c r="P305" s="367"/>
      <c r="Q305" s="367"/>
      <c r="R305" s="367"/>
      <c r="S305" s="33"/>
      <c r="T305" s="368" t="s">
        <v>39</v>
      </c>
      <c r="U305" s="365"/>
      <c r="V305" s="365"/>
      <c r="W305" s="365"/>
      <c r="X305" s="365"/>
      <c r="Y305" s="371" t="s">
        <v>40</v>
      </c>
      <c r="Z305" s="365"/>
      <c r="AA305" s="365"/>
      <c r="AB305" s="365"/>
      <c r="AC305" s="365"/>
      <c r="AD305" s="365" t="s">
        <v>52</v>
      </c>
      <c r="AE305" s="365"/>
      <c r="AF305" s="369" t="s">
        <v>357</v>
      </c>
      <c r="AG305" s="369"/>
      <c r="AH305" s="369"/>
      <c r="AI305" s="369"/>
      <c r="AJ305" s="369"/>
      <c r="AK305" s="369"/>
      <c r="AL305" s="369"/>
      <c r="AM305" s="369"/>
      <c r="AN305" s="369"/>
      <c r="AO305" s="369"/>
      <c r="AP305" s="369"/>
      <c r="AQ305" s="369"/>
      <c r="AR305" s="365" t="s">
        <v>358</v>
      </c>
      <c r="AS305" s="365"/>
      <c r="AT305" s="365" t="s">
        <v>268</v>
      </c>
      <c r="AU305" s="365"/>
      <c r="AV305" s="365"/>
      <c r="AW305" s="365"/>
      <c r="AX305" s="365"/>
      <c r="AY305" s="365"/>
      <c r="AZ305" s="365"/>
      <c r="BA305" s="365"/>
      <c r="BB305" s="365"/>
      <c r="BC305" s="365"/>
      <c r="BD305" s="365" t="s">
        <v>269</v>
      </c>
      <c r="BE305" s="365"/>
      <c r="BF305" s="365" t="s">
        <v>40</v>
      </c>
      <c r="BG305" s="365"/>
      <c r="BH305" s="365"/>
      <c r="BI305" s="365"/>
      <c r="BJ305" s="372"/>
    </row>
    <row r="306" spans="4:62" ht="30" customHeight="1">
      <c r="D306" s="3"/>
      <c r="E306" s="339" t="s">
        <v>359</v>
      </c>
      <c r="F306" s="339"/>
      <c r="G306" s="340" t="s">
        <v>360</v>
      </c>
      <c r="H306" s="341"/>
      <c r="I306" s="341"/>
      <c r="J306" s="341"/>
      <c r="K306" s="341"/>
      <c r="L306" s="341"/>
      <c r="M306" s="341"/>
      <c r="N306" s="341"/>
      <c r="O306" s="341"/>
      <c r="P306" s="341"/>
      <c r="Q306" s="341"/>
      <c r="R306" s="341"/>
      <c r="S306" s="4"/>
      <c r="T306" s="373" t="s">
        <v>39</v>
      </c>
      <c r="U306" s="345"/>
      <c r="V306" s="345"/>
      <c r="W306" s="345"/>
      <c r="X306" s="345"/>
      <c r="Y306" s="343" t="s">
        <v>361</v>
      </c>
      <c r="Z306" s="343"/>
      <c r="AA306" s="343"/>
      <c r="AB306" s="343"/>
      <c r="AC306" s="343"/>
      <c r="AD306" s="343"/>
      <c r="AE306" s="343"/>
      <c r="AF306" s="343"/>
      <c r="AG306" s="702">
        <v>3</v>
      </c>
      <c r="AH306" s="702"/>
      <c r="AI306" s="702"/>
      <c r="AJ306" s="702"/>
      <c r="AK306" s="345" t="s">
        <v>1</v>
      </c>
      <c r="AL306" s="345"/>
      <c r="AM306" s="702">
        <v>4</v>
      </c>
      <c r="AN306" s="702"/>
      <c r="AO306" s="702"/>
      <c r="AP306" s="345" t="s">
        <v>303</v>
      </c>
      <c r="AQ306" s="345"/>
      <c r="AR306" s="702">
        <v>5</v>
      </c>
      <c r="AS306" s="702"/>
      <c r="AT306" s="702"/>
      <c r="AU306" s="345" t="s">
        <v>37</v>
      </c>
      <c r="AV306" s="345"/>
      <c r="AW306" s="345" t="s">
        <v>73</v>
      </c>
      <c r="AX306" s="345"/>
      <c r="AY306" s="345" t="s">
        <v>362</v>
      </c>
      <c r="AZ306" s="345"/>
      <c r="BA306" s="345"/>
      <c r="BB306" s="345"/>
      <c r="BC306" s="345"/>
      <c r="BD306" s="345" t="s">
        <v>269</v>
      </c>
      <c r="BE306" s="345"/>
      <c r="BF306" s="374" t="s">
        <v>40</v>
      </c>
      <c r="BG306" s="345"/>
      <c r="BH306" s="345"/>
      <c r="BI306" s="345"/>
      <c r="BJ306" s="347"/>
    </row>
    <row r="307" spans="4:62" ht="24.95" customHeight="1">
      <c r="D307" s="9"/>
      <c r="E307" s="211"/>
      <c r="F307" s="211"/>
      <c r="G307" s="228"/>
      <c r="H307" s="213"/>
      <c r="I307" s="213"/>
      <c r="J307" s="213"/>
      <c r="K307" s="213"/>
      <c r="L307" s="213"/>
      <c r="M307" s="213"/>
      <c r="N307" s="213"/>
      <c r="O307" s="213"/>
      <c r="P307" s="213"/>
      <c r="Q307" s="213"/>
      <c r="R307" s="213"/>
      <c r="S307" s="10"/>
      <c r="T307" s="362" t="s">
        <v>363</v>
      </c>
      <c r="U307" s="363"/>
      <c r="V307" s="363"/>
      <c r="W307" s="363"/>
      <c r="X307" s="363"/>
      <c r="Y307" s="363"/>
      <c r="Z307" s="363"/>
      <c r="AA307" s="363"/>
      <c r="AB307" s="363"/>
      <c r="AC307" s="363"/>
      <c r="AD307" s="363"/>
      <c r="AE307" s="363"/>
      <c r="AF307" s="363"/>
      <c r="AG307" s="363"/>
      <c r="AH307" s="363"/>
      <c r="AI307" s="363"/>
      <c r="AJ307" s="363"/>
      <c r="AK307" s="363"/>
      <c r="AL307" s="363"/>
      <c r="AM307" s="363"/>
      <c r="AN307" s="363"/>
      <c r="AO307" s="363"/>
      <c r="AP307" s="363"/>
      <c r="AQ307" s="363"/>
      <c r="AR307" s="363"/>
      <c r="AS307" s="363"/>
      <c r="AT307" s="363"/>
      <c r="AU307" s="363"/>
      <c r="AV307" s="363"/>
      <c r="AW307" s="363"/>
      <c r="AX307" s="363"/>
      <c r="AY307" s="363"/>
      <c r="AZ307" s="363"/>
      <c r="BA307" s="363"/>
      <c r="BB307" s="363"/>
      <c r="BC307" s="363"/>
      <c r="BD307" s="363"/>
      <c r="BE307" s="363"/>
      <c r="BF307" s="363"/>
      <c r="BG307" s="363"/>
      <c r="BH307" s="363"/>
      <c r="BI307" s="363"/>
      <c r="BJ307" s="364"/>
    </row>
    <row r="308" spans="4:62" ht="30" customHeight="1">
      <c r="D308" s="9"/>
      <c r="E308" s="330" t="s">
        <v>364</v>
      </c>
      <c r="F308" s="330"/>
      <c r="G308" s="352" t="s">
        <v>365</v>
      </c>
      <c r="H308" s="352"/>
      <c r="I308" s="352"/>
      <c r="J308" s="352"/>
      <c r="K308" s="352"/>
      <c r="L308" s="352"/>
      <c r="M308" s="352"/>
      <c r="N308" s="352"/>
      <c r="O308" s="352"/>
      <c r="P308" s="352"/>
      <c r="Q308" s="352"/>
      <c r="R308" s="352"/>
      <c r="S308" s="10"/>
      <c r="T308" s="375" t="s">
        <v>39</v>
      </c>
      <c r="U308" s="330"/>
      <c r="V308" s="330"/>
      <c r="W308" s="330"/>
      <c r="X308" s="330"/>
      <c r="Y308" s="328" t="s">
        <v>361</v>
      </c>
      <c r="Z308" s="328"/>
      <c r="AA308" s="328"/>
      <c r="AB308" s="328"/>
      <c r="AC308" s="328"/>
      <c r="AD308" s="328"/>
      <c r="AE308" s="328"/>
      <c r="AF308" s="328"/>
      <c r="AG308" s="703">
        <v>3</v>
      </c>
      <c r="AH308" s="703"/>
      <c r="AI308" s="703"/>
      <c r="AJ308" s="703"/>
      <c r="AK308" s="330" t="s">
        <v>1</v>
      </c>
      <c r="AL308" s="330"/>
      <c r="AM308" s="703">
        <v>4</v>
      </c>
      <c r="AN308" s="703"/>
      <c r="AO308" s="703"/>
      <c r="AP308" s="330" t="s">
        <v>303</v>
      </c>
      <c r="AQ308" s="330"/>
      <c r="AR308" s="703">
        <v>5</v>
      </c>
      <c r="AS308" s="703"/>
      <c r="AT308" s="703"/>
      <c r="AU308" s="330" t="s">
        <v>37</v>
      </c>
      <c r="AV308" s="330"/>
      <c r="AW308" s="330" t="s">
        <v>73</v>
      </c>
      <c r="AX308" s="330"/>
      <c r="AY308" s="330" t="s">
        <v>362</v>
      </c>
      <c r="AZ308" s="330"/>
      <c r="BA308" s="330"/>
      <c r="BB308" s="330"/>
      <c r="BC308" s="330"/>
      <c r="BD308" s="330" t="s">
        <v>269</v>
      </c>
      <c r="BE308" s="330"/>
      <c r="BF308" s="376" t="s">
        <v>40</v>
      </c>
      <c r="BG308" s="330"/>
      <c r="BH308" s="330"/>
      <c r="BI308" s="330"/>
      <c r="BJ308" s="332"/>
    </row>
    <row r="309" spans="4:62" ht="30" customHeight="1">
      <c r="D309" s="9"/>
      <c r="E309" s="330" t="s">
        <v>366</v>
      </c>
      <c r="F309" s="330"/>
      <c r="G309" s="352" t="s">
        <v>367</v>
      </c>
      <c r="H309" s="352"/>
      <c r="I309" s="352"/>
      <c r="J309" s="352"/>
      <c r="K309" s="352"/>
      <c r="L309" s="352"/>
      <c r="M309" s="352"/>
      <c r="N309" s="352"/>
      <c r="O309" s="352"/>
      <c r="P309" s="352"/>
      <c r="Q309" s="352"/>
      <c r="R309" s="352"/>
      <c r="S309" s="10"/>
      <c r="T309" s="375" t="s">
        <v>368</v>
      </c>
      <c r="U309" s="330"/>
      <c r="V309" s="330"/>
      <c r="W309" s="330"/>
      <c r="X309" s="330"/>
      <c r="Y309" s="328" t="s">
        <v>369</v>
      </c>
      <c r="Z309" s="328"/>
      <c r="AA309" s="328"/>
      <c r="AB309" s="328"/>
      <c r="AC309" s="328"/>
      <c r="AD309" s="328"/>
      <c r="AE309" s="328"/>
      <c r="AF309" s="703">
        <v>12</v>
      </c>
      <c r="AG309" s="703"/>
      <c r="AH309" s="330" t="s">
        <v>370</v>
      </c>
      <c r="AI309" s="330"/>
      <c r="AJ309" s="330"/>
      <c r="AK309" s="330"/>
      <c r="AL309" s="330"/>
      <c r="AM309" s="330" t="s">
        <v>371</v>
      </c>
      <c r="AN309" s="330"/>
      <c r="AO309" s="330"/>
      <c r="AP309" s="330"/>
      <c r="AQ309" s="330"/>
      <c r="AR309" s="330"/>
      <c r="AS309" s="330"/>
      <c r="AT309" s="330"/>
      <c r="AU309" s="330"/>
      <c r="AV309" s="330"/>
      <c r="AW309" s="330"/>
      <c r="AX309" s="330"/>
      <c r="AY309" s="330" t="s">
        <v>370</v>
      </c>
      <c r="AZ309" s="330"/>
      <c r="BA309" s="330"/>
      <c r="BB309" s="330"/>
      <c r="BC309" s="330"/>
      <c r="BD309" s="330" t="s">
        <v>269</v>
      </c>
      <c r="BE309" s="330"/>
      <c r="BF309" s="376" t="s">
        <v>372</v>
      </c>
      <c r="BG309" s="330"/>
      <c r="BH309" s="330"/>
      <c r="BI309" s="330"/>
      <c r="BJ309" s="332"/>
    </row>
    <row r="310" spans="4:62" ht="30" customHeight="1">
      <c r="D310" s="3"/>
      <c r="E310" s="339" t="s">
        <v>373</v>
      </c>
      <c r="F310" s="339"/>
      <c r="G310" s="340" t="s">
        <v>374</v>
      </c>
      <c r="H310" s="341"/>
      <c r="I310" s="341"/>
      <c r="J310" s="341"/>
      <c r="K310" s="341"/>
      <c r="L310" s="341"/>
      <c r="M310" s="341"/>
      <c r="N310" s="341"/>
      <c r="O310" s="341"/>
      <c r="P310" s="341"/>
      <c r="Q310" s="341"/>
      <c r="R310" s="341"/>
      <c r="S310" s="4"/>
      <c r="T310" s="373" t="s">
        <v>39</v>
      </c>
      <c r="U310" s="345"/>
      <c r="V310" s="345"/>
      <c r="W310" s="345"/>
      <c r="X310" s="345"/>
      <c r="Y310" s="343" t="s">
        <v>375</v>
      </c>
      <c r="Z310" s="343"/>
      <c r="AA310" s="343"/>
      <c r="AB310" s="343"/>
      <c r="AC310" s="343"/>
      <c r="AD310" s="343"/>
      <c r="AE310" s="343"/>
      <c r="AF310" s="343"/>
      <c r="AG310" s="343"/>
      <c r="AH310" s="343"/>
      <c r="AI310" s="343"/>
      <c r="AJ310" s="343"/>
      <c r="AK310" s="343"/>
      <c r="AL310" s="343"/>
      <c r="AM310" s="702">
        <v>3</v>
      </c>
      <c r="AN310" s="702"/>
      <c r="AO310" s="702"/>
      <c r="AP310" s="702"/>
      <c r="AQ310" s="702"/>
      <c r="AR310" s="345" t="s">
        <v>1</v>
      </c>
      <c r="AS310" s="345"/>
      <c r="AT310" s="702">
        <v>4</v>
      </c>
      <c r="AU310" s="702"/>
      <c r="AV310" s="702"/>
      <c r="AW310" s="345" t="s">
        <v>303</v>
      </c>
      <c r="AX310" s="345"/>
      <c r="AY310" s="702">
        <v>5</v>
      </c>
      <c r="AZ310" s="702"/>
      <c r="BA310" s="702"/>
      <c r="BB310" s="345" t="s">
        <v>37</v>
      </c>
      <c r="BC310" s="345"/>
      <c r="BD310" s="345" t="s">
        <v>269</v>
      </c>
      <c r="BE310" s="346"/>
      <c r="BF310" s="374" t="s">
        <v>40</v>
      </c>
      <c r="BG310" s="345"/>
      <c r="BH310" s="345"/>
      <c r="BI310" s="345"/>
      <c r="BJ310" s="347"/>
    </row>
    <row r="311" spans="4:62" ht="24.95" customHeight="1">
      <c r="D311" s="9"/>
      <c r="E311" s="211"/>
      <c r="F311" s="211"/>
      <c r="G311" s="228"/>
      <c r="H311" s="213"/>
      <c r="I311" s="213"/>
      <c r="J311" s="213"/>
      <c r="K311" s="213"/>
      <c r="L311" s="213"/>
      <c r="M311" s="213"/>
      <c r="N311" s="213"/>
      <c r="O311" s="213"/>
      <c r="P311" s="213"/>
      <c r="Q311" s="213"/>
      <c r="R311" s="213"/>
      <c r="S311" s="10"/>
      <c r="T311" s="362" t="s">
        <v>376</v>
      </c>
      <c r="U311" s="363"/>
      <c r="V311" s="363"/>
      <c r="W311" s="363"/>
      <c r="X311" s="363"/>
      <c r="Y311" s="363"/>
      <c r="Z311" s="363"/>
      <c r="AA311" s="363"/>
      <c r="AB311" s="363"/>
      <c r="AC311" s="363"/>
      <c r="AD311" s="363"/>
      <c r="AE311" s="363"/>
      <c r="AF311" s="363"/>
      <c r="AG311" s="363"/>
      <c r="AH311" s="363"/>
      <c r="AI311" s="363"/>
      <c r="AJ311" s="363"/>
      <c r="AK311" s="363"/>
      <c r="AL311" s="363"/>
      <c r="AM311" s="363"/>
      <c r="AN311" s="363"/>
      <c r="AO311" s="363"/>
      <c r="AP311" s="363"/>
      <c r="AQ311" s="363"/>
      <c r="AR311" s="363"/>
      <c r="AS311" s="363"/>
      <c r="AT311" s="363"/>
      <c r="AU311" s="363"/>
      <c r="AV311" s="363"/>
      <c r="AW311" s="363"/>
      <c r="AX311" s="363"/>
      <c r="AY311" s="363"/>
      <c r="AZ311" s="363"/>
      <c r="BA311" s="363"/>
      <c r="BB311" s="363"/>
      <c r="BC311" s="363"/>
      <c r="BD311" s="363"/>
      <c r="BE311" s="363"/>
      <c r="BF311" s="363"/>
      <c r="BG311" s="363"/>
      <c r="BH311" s="363"/>
      <c r="BI311" s="363"/>
      <c r="BJ311" s="364"/>
    </row>
    <row r="312" spans="4:62" ht="30" customHeight="1">
      <c r="D312" s="3"/>
      <c r="E312" s="339" t="s">
        <v>377</v>
      </c>
      <c r="F312" s="339"/>
      <c r="G312" s="340" t="s">
        <v>378</v>
      </c>
      <c r="H312" s="341"/>
      <c r="I312" s="341"/>
      <c r="J312" s="341"/>
      <c r="K312" s="341"/>
      <c r="L312" s="341"/>
      <c r="M312" s="341"/>
      <c r="N312" s="341"/>
      <c r="O312" s="341"/>
      <c r="P312" s="341"/>
      <c r="Q312" s="341"/>
      <c r="R312" s="341"/>
      <c r="S312" s="4"/>
      <c r="T312" s="373" t="s">
        <v>39</v>
      </c>
      <c r="U312" s="345"/>
      <c r="V312" s="345"/>
      <c r="W312" s="345"/>
      <c r="X312" s="345"/>
      <c r="Y312" s="343" t="s">
        <v>375</v>
      </c>
      <c r="Z312" s="343"/>
      <c r="AA312" s="343"/>
      <c r="AB312" s="343"/>
      <c r="AC312" s="343"/>
      <c r="AD312" s="343"/>
      <c r="AE312" s="343"/>
      <c r="AF312" s="343"/>
      <c r="AG312" s="343"/>
      <c r="AH312" s="343"/>
      <c r="AI312" s="343"/>
      <c r="AJ312" s="343"/>
      <c r="AK312" s="343"/>
      <c r="AL312" s="343"/>
      <c r="AM312" s="702">
        <v>3</v>
      </c>
      <c r="AN312" s="702"/>
      <c r="AO312" s="702"/>
      <c r="AP312" s="702"/>
      <c r="AQ312" s="702"/>
      <c r="AR312" s="345" t="s">
        <v>1</v>
      </c>
      <c r="AS312" s="345"/>
      <c r="AT312" s="702">
        <v>4</v>
      </c>
      <c r="AU312" s="702"/>
      <c r="AV312" s="702"/>
      <c r="AW312" s="345" t="s">
        <v>303</v>
      </c>
      <c r="AX312" s="345"/>
      <c r="AY312" s="702">
        <v>7</v>
      </c>
      <c r="AZ312" s="702"/>
      <c r="BA312" s="702"/>
      <c r="BB312" s="345" t="s">
        <v>37</v>
      </c>
      <c r="BC312" s="345"/>
      <c r="BD312" s="345" t="s">
        <v>269</v>
      </c>
      <c r="BE312" s="346"/>
      <c r="BF312" s="374" t="s">
        <v>40</v>
      </c>
      <c r="BG312" s="345"/>
      <c r="BH312" s="345"/>
      <c r="BI312" s="345"/>
      <c r="BJ312" s="347"/>
    </row>
    <row r="313" spans="4:62" ht="24.95" customHeight="1">
      <c r="D313" s="9"/>
      <c r="E313" s="211"/>
      <c r="F313" s="211"/>
      <c r="G313" s="228"/>
      <c r="H313" s="213"/>
      <c r="I313" s="213"/>
      <c r="J313" s="213"/>
      <c r="K313" s="213"/>
      <c r="L313" s="213"/>
      <c r="M313" s="213"/>
      <c r="N313" s="213"/>
      <c r="O313" s="213"/>
      <c r="P313" s="213"/>
      <c r="Q313" s="213"/>
      <c r="R313" s="213"/>
      <c r="S313" s="10"/>
      <c r="T313" s="362" t="s">
        <v>379</v>
      </c>
      <c r="U313" s="363"/>
      <c r="V313" s="363"/>
      <c r="W313" s="363"/>
      <c r="X313" s="363"/>
      <c r="Y313" s="363"/>
      <c r="Z313" s="363"/>
      <c r="AA313" s="363"/>
      <c r="AB313" s="363"/>
      <c r="AC313" s="363"/>
      <c r="AD313" s="363"/>
      <c r="AE313" s="363"/>
      <c r="AF313" s="363"/>
      <c r="AG313" s="363"/>
      <c r="AH313" s="363"/>
      <c r="AI313" s="363"/>
      <c r="AJ313" s="363"/>
      <c r="AK313" s="363"/>
      <c r="AL313" s="363"/>
      <c r="AM313" s="363"/>
      <c r="AN313" s="363"/>
      <c r="AO313" s="363"/>
      <c r="AP313" s="363"/>
      <c r="AQ313" s="363"/>
      <c r="AR313" s="363"/>
      <c r="AS313" s="363"/>
      <c r="AT313" s="363"/>
      <c r="AU313" s="363"/>
      <c r="AV313" s="363"/>
      <c r="AW313" s="363"/>
      <c r="AX313" s="363"/>
      <c r="AY313" s="363"/>
      <c r="AZ313" s="363"/>
      <c r="BA313" s="363"/>
      <c r="BB313" s="363"/>
      <c r="BC313" s="363"/>
      <c r="BD313" s="363"/>
      <c r="BE313" s="363"/>
      <c r="BF313" s="363"/>
      <c r="BG313" s="363"/>
      <c r="BH313" s="363"/>
      <c r="BI313" s="363"/>
      <c r="BJ313" s="364"/>
    </row>
    <row r="314" spans="4:62" ht="30" customHeight="1">
      <c r="D314" s="3"/>
      <c r="E314" s="339" t="s">
        <v>380</v>
      </c>
      <c r="F314" s="339"/>
      <c r="G314" s="340" t="s">
        <v>381</v>
      </c>
      <c r="H314" s="341"/>
      <c r="I314" s="341"/>
      <c r="J314" s="341"/>
      <c r="K314" s="341"/>
      <c r="L314" s="341"/>
      <c r="M314" s="341"/>
      <c r="N314" s="341"/>
      <c r="O314" s="341"/>
      <c r="P314" s="341"/>
      <c r="Q314" s="341"/>
      <c r="R314" s="341"/>
      <c r="S314" s="4"/>
      <c r="T314" s="373" t="s">
        <v>39</v>
      </c>
      <c r="U314" s="345"/>
      <c r="V314" s="345"/>
      <c r="W314" s="345"/>
      <c r="X314" s="345"/>
      <c r="Y314" s="343" t="s">
        <v>375</v>
      </c>
      <c r="Z314" s="343"/>
      <c r="AA314" s="343"/>
      <c r="AB314" s="343"/>
      <c r="AC314" s="343"/>
      <c r="AD314" s="343"/>
      <c r="AE314" s="343"/>
      <c r="AF314" s="343"/>
      <c r="AG314" s="343"/>
      <c r="AH314" s="343"/>
      <c r="AI314" s="343"/>
      <c r="AJ314" s="343"/>
      <c r="AK314" s="343"/>
      <c r="AL314" s="343"/>
      <c r="AM314" s="702">
        <v>3</v>
      </c>
      <c r="AN314" s="702"/>
      <c r="AO314" s="702"/>
      <c r="AP314" s="702"/>
      <c r="AQ314" s="702"/>
      <c r="AR314" s="345" t="s">
        <v>1</v>
      </c>
      <c r="AS314" s="345"/>
      <c r="AT314" s="702">
        <v>4</v>
      </c>
      <c r="AU314" s="702"/>
      <c r="AV314" s="702"/>
      <c r="AW314" s="345" t="s">
        <v>303</v>
      </c>
      <c r="AX314" s="345"/>
      <c r="AY314" s="702">
        <v>8</v>
      </c>
      <c r="AZ314" s="702"/>
      <c r="BA314" s="702"/>
      <c r="BB314" s="345" t="s">
        <v>37</v>
      </c>
      <c r="BC314" s="345"/>
      <c r="BD314" s="345" t="s">
        <v>269</v>
      </c>
      <c r="BE314" s="346"/>
      <c r="BF314" s="374" t="s">
        <v>40</v>
      </c>
      <c r="BG314" s="345"/>
      <c r="BH314" s="345"/>
      <c r="BI314" s="345"/>
      <c r="BJ314" s="347"/>
    </row>
    <row r="315" spans="4:62" ht="24.95" customHeight="1">
      <c r="D315" s="9"/>
      <c r="E315" s="211"/>
      <c r="F315" s="211"/>
      <c r="G315" s="228"/>
      <c r="H315" s="213"/>
      <c r="I315" s="213"/>
      <c r="J315" s="213"/>
      <c r="K315" s="213"/>
      <c r="L315" s="213"/>
      <c r="M315" s="213"/>
      <c r="N315" s="213"/>
      <c r="O315" s="213"/>
      <c r="P315" s="213"/>
      <c r="Q315" s="213"/>
      <c r="R315" s="213"/>
      <c r="S315" s="10"/>
      <c r="T315" s="362" t="s">
        <v>382</v>
      </c>
      <c r="U315" s="363"/>
      <c r="V315" s="363"/>
      <c r="W315" s="363"/>
      <c r="X315" s="363"/>
      <c r="Y315" s="363"/>
      <c r="Z315" s="363"/>
      <c r="AA315" s="363"/>
      <c r="AB315" s="363"/>
      <c r="AC315" s="363"/>
      <c r="AD315" s="363"/>
      <c r="AE315" s="363"/>
      <c r="AF315" s="363"/>
      <c r="AG315" s="363"/>
      <c r="AH315" s="363"/>
      <c r="AI315" s="363"/>
      <c r="AJ315" s="363"/>
      <c r="AK315" s="363"/>
      <c r="AL315" s="363"/>
      <c r="AM315" s="363"/>
      <c r="AN315" s="363"/>
      <c r="AO315" s="363"/>
      <c r="AP315" s="363"/>
      <c r="AQ315" s="363"/>
      <c r="AR315" s="363"/>
      <c r="AS315" s="363"/>
      <c r="AT315" s="363"/>
      <c r="AU315" s="363"/>
      <c r="AV315" s="363"/>
      <c r="AW315" s="363"/>
      <c r="AX315" s="363"/>
      <c r="AY315" s="363"/>
      <c r="AZ315" s="363"/>
      <c r="BA315" s="363"/>
      <c r="BB315" s="363"/>
      <c r="BC315" s="363"/>
      <c r="BD315" s="363"/>
      <c r="BE315" s="363"/>
      <c r="BF315" s="363"/>
      <c r="BG315" s="363"/>
      <c r="BH315" s="363"/>
      <c r="BI315" s="363"/>
      <c r="BJ315" s="364"/>
    </row>
    <row r="316" spans="4:62" ht="30" customHeight="1">
      <c r="D316" s="3"/>
      <c r="E316" s="339" t="s">
        <v>383</v>
      </c>
      <c r="F316" s="339"/>
      <c r="G316" s="340" t="s">
        <v>384</v>
      </c>
      <c r="H316" s="341"/>
      <c r="I316" s="341"/>
      <c r="J316" s="341"/>
      <c r="K316" s="341"/>
      <c r="L316" s="341"/>
      <c r="M316" s="341"/>
      <c r="N316" s="341"/>
      <c r="O316" s="341"/>
      <c r="P316" s="341"/>
      <c r="Q316" s="341"/>
      <c r="R316" s="341"/>
      <c r="S316" s="4"/>
      <c r="T316" s="373" t="s">
        <v>368</v>
      </c>
      <c r="U316" s="345"/>
      <c r="V316" s="345"/>
      <c r="W316" s="345"/>
      <c r="X316" s="345"/>
      <c r="Y316" s="343" t="s">
        <v>268</v>
      </c>
      <c r="Z316" s="343"/>
      <c r="AA316" s="345" t="s">
        <v>385</v>
      </c>
      <c r="AB316" s="345"/>
      <c r="AC316" s="345"/>
      <c r="AD316" s="345"/>
      <c r="AE316" s="345"/>
      <c r="AF316" s="345"/>
      <c r="AG316" s="345" t="s">
        <v>73</v>
      </c>
      <c r="AH316" s="345"/>
      <c r="AI316" s="345" t="s">
        <v>386</v>
      </c>
      <c r="AJ316" s="345"/>
      <c r="AK316" s="345"/>
      <c r="AL316" s="345"/>
      <c r="AM316" s="345"/>
      <c r="AN316" s="345"/>
      <c r="AO316" s="345" t="s">
        <v>73</v>
      </c>
      <c r="AP316" s="345"/>
      <c r="AQ316" s="345"/>
      <c r="AR316" s="345"/>
      <c r="AS316" s="345"/>
      <c r="AT316" s="345"/>
      <c r="AU316" s="345"/>
      <c r="AV316" s="345"/>
      <c r="AW316" s="345"/>
      <c r="AX316" s="345"/>
      <c r="AY316" s="345" t="s">
        <v>370</v>
      </c>
      <c r="AZ316" s="345"/>
      <c r="BA316" s="345"/>
      <c r="BB316" s="345"/>
      <c r="BC316" s="345"/>
      <c r="BD316" s="345" t="s">
        <v>269</v>
      </c>
      <c r="BE316" s="345"/>
      <c r="BF316" s="374" t="s">
        <v>372</v>
      </c>
      <c r="BG316" s="345"/>
      <c r="BH316" s="345"/>
      <c r="BI316" s="345"/>
      <c r="BJ316" s="347"/>
    </row>
    <row r="317" spans="4:62" ht="24.95" customHeight="1">
      <c r="D317" s="9"/>
      <c r="E317" s="211"/>
      <c r="F317" s="211"/>
      <c r="G317" s="228"/>
      <c r="H317" s="213"/>
      <c r="I317" s="213"/>
      <c r="J317" s="213"/>
      <c r="K317" s="213"/>
      <c r="L317" s="213"/>
      <c r="M317" s="213"/>
      <c r="N317" s="213"/>
      <c r="O317" s="213"/>
      <c r="P317" s="213"/>
      <c r="Q317" s="213"/>
      <c r="R317" s="213"/>
      <c r="S317" s="10"/>
      <c r="T317" s="362" t="s">
        <v>387</v>
      </c>
      <c r="U317" s="363"/>
      <c r="V317" s="363"/>
      <c r="W317" s="363"/>
      <c r="X317" s="363"/>
      <c r="Y317" s="363"/>
      <c r="Z317" s="363"/>
      <c r="AA317" s="363"/>
      <c r="AB317" s="363"/>
      <c r="AC317" s="363"/>
      <c r="AD317" s="363"/>
      <c r="AE317" s="363"/>
      <c r="AF317" s="363"/>
      <c r="AG317" s="363"/>
      <c r="AH317" s="363"/>
      <c r="AI317" s="363"/>
      <c r="AJ317" s="363"/>
      <c r="AK317" s="363"/>
      <c r="AL317" s="363"/>
      <c r="AM317" s="363"/>
      <c r="AN317" s="363"/>
      <c r="AO317" s="363"/>
      <c r="AP317" s="363"/>
      <c r="AQ317" s="363"/>
      <c r="AR317" s="363"/>
      <c r="AS317" s="363"/>
      <c r="AT317" s="363"/>
      <c r="AU317" s="363"/>
      <c r="AV317" s="363"/>
      <c r="AW317" s="363"/>
      <c r="AX317" s="363"/>
      <c r="AY317" s="363"/>
      <c r="AZ317" s="363"/>
      <c r="BA317" s="363"/>
      <c r="BB317" s="363"/>
      <c r="BC317" s="363"/>
      <c r="BD317" s="363"/>
      <c r="BE317" s="363"/>
      <c r="BF317" s="363"/>
      <c r="BG317" s="363"/>
      <c r="BH317" s="363"/>
      <c r="BI317" s="363"/>
      <c r="BJ317" s="364"/>
    </row>
    <row r="318" spans="4:62" ht="30" customHeight="1">
      <c r="D318" s="29"/>
      <c r="E318" s="365" t="s">
        <v>388</v>
      </c>
      <c r="F318" s="365"/>
      <c r="G318" s="366" t="s">
        <v>389</v>
      </c>
      <c r="H318" s="367"/>
      <c r="I318" s="367"/>
      <c r="J318" s="367"/>
      <c r="K318" s="367"/>
      <c r="L318" s="367"/>
      <c r="M318" s="367"/>
      <c r="N318" s="367"/>
      <c r="O318" s="367"/>
      <c r="P318" s="367"/>
      <c r="Q318" s="367"/>
      <c r="R318" s="367"/>
      <c r="S318" s="33"/>
      <c r="T318" s="368" t="s">
        <v>368</v>
      </c>
      <c r="U318" s="365"/>
      <c r="V318" s="365"/>
      <c r="W318" s="365"/>
      <c r="X318" s="365"/>
      <c r="Y318" s="369" t="s">
        <v>268</v>
      </c>
      <c r="Z318" s="369"/>
      <c r="AA318" s="369" t="s">
        <v>390</v>
      </c>
      <c r="AB318" s="369"/>
      <c r="AC318" s="369"/>
      <c r="AD318" s="369"/>
      <c r="AE318" s="369"/>
      <c r="AF318" s="369"/>
      <c r="AG318" s="369"/>
      <c r="AH318" s="369"/>
      <c r="AI318" s="369"/>
      <c r="AJ318" s="369"/>
      <c r="AK318" s="369"/>
      <c r="AL318" s="369"/>
      <c r="AM318" s="369"/>
      <c r="AN318" s="365" t="s">
        <v>73</v>
      </c>
      <c r="AO318" s="365"/>
      <c r="AP318" s="365" t="s">
        <v>47</v>
      </c>
      <c r="AQ318" s="365"/>
      <c r="AR318" s="365"/>
      <c r="AS318" s="365"/>
      <c r="AT318" s="365" t="s">
        <v>268</v>
      </c>
      <c r="AU318" s="365"/>
      <c r="AV318" s="365"/>
      <c r="AW318" s="365"/>
      <c r="AX318" s="365"/>
      <c r="AY318" s="365"/>
      <c r="AZ318" s="365"/>
      <c r="BA318" s="365"/>
      <c r="BB318" s="370" t="s">
        <v>269</v>
      </c>
      <c r="BC318" s="370"/>
      <c r="BD318" s="365" t="s">
        <v>269</v>
      </c>
      <c r="BE318" s="365"/>
      <c r="BF318" s="371" t="s">
        <v>372</v>
      </c>
      <c r="BG318" s="365"/>
      <c r="BH318" s="365"/>
      <c r="BI318" s="365"/>
      <c r="BJ318" s="372"/>
    </row>
    <row r="319" spans="4:62" ht="30" customHeight="1">
      <c r="D319" s="136"/>
      <c r="E319" s="349" t="s">
        <v>391</v>
      </c>
      <c r="F319" s="349"/>
      <c r="G319" s="350" t="s">
        <v>392</v>
      </c>
      <c r="H319" s="351"/>
      <c r="I319" s="352"/>
      <c r="J319" s="352"/>
      <c r="K319" s="352"/>
      <c r="L319" s="352"/>
      <c r="M319" s="352"/>
      <c r="N319" s="352"/>
      <c r="O319" s="352"/>
      <c r="P319" s="352"/>
      <c r="Q319" s="352"/>
      <c r="R319" s="352"/>
      <c r="S319" s="33"/>
      <c r="T319" s="353" t="s">
        <v>393</v>
      </c>
      <c r="U319" s="354"/>
      <c r="V319" s="354"/>
      <c r="W319" s="354"/>
      <c r="X319" s="354"/>
      <c r="Y319" s="354"/>
      <c r="Z319" s="354"/>
      <c r="AA319" s="354"/>
      <c r="AB319" s="354"/>
      <c r="AC319" s="354"/>
      <c r="AD319" s="354"/>
      <c r="AE319" s="354"/>
      <c r="AF319" s="354"/>
      <c r="AG319" s="354"/>
      <c r="AH319" s="354"/>
      <c r="AI319" s="354"/>
      <c r="AJ319" s="354"/>
      <c r="AK319" s="354"/>
      <c r="AL319" s="354"/>
      <c r="AM319" s="354"/>
      <c r="AN319" s="354"/>
      <c r="AO319" s="354"/>
      <c r="AP319" s="354"/>
      <c r="AQ319" s="354"/>
      <c r="AR319" s="354"/>
      <c r="AS319" s="354"/>
      <c r="AT319" s="354"/>
      <c r="AU319" s="354"/>
      <c r="AV319" s="354"/>
      <c r="AW319" s="354"/>
      <c r="AX319" s="354"/>
      <c r="AY319" s="354"/>
      <c r="AZ319" s="354"/>
      <c r="BA319" s="354"/>
      <c r="BB319" s="354"/>
      <c r="BC319" s="354"/>
      <c r="BD319" s="354"/>
      <c r="BE319" s="354"/>
      <c r="BF319" s="354"/>
      <c r="BG319" s="354"/>
      <c r="BH319" s="354"/>
      <c r="BI319" s="354"/>
      <c r="BJ319" s="355"/>
    </row>
    <row r="320" spans="4:62" ht="30" customHeight="1">
      <c r="D320" s="83"/>
      <c r="E320" s="38"/>
      <c r="F320" s="38"/>
      <c r="G320" s="38"/>
      <c r="H320" s="101"/>
      <c r="I320" s="345" t="s">
        <v>394</v>
      </c>
      <c r="J320" s="345"/>
      <c r="K320" s="345"/>
      <c r="L320" s="345"/>
      <c r="M320" s="345"/>
      <c r="N320" s="345"/>
      <c r="O320" s="345"/>
      <c r="P320" s="345"/>
      <c r="Q320" s="345"/>
      <c r="R320" s="345"/>
      <c r="S320" s="347"/>
      <c r="T320" s="356" t="s">
        <v>395</v>
      </c>
      <c r="U320" s="357"/>
      <c r="V320" s="357"/>
      <c r="W320" s="357"/>
      <c r="X320" s="357"/>
      <c r="Y320" s="357"/>
      <c r="Z320" s="357"/>
      <c r="AA320" s="357"/>
      <c r="AB320" s="357"/>
      <c r="AC320" s="357"/>
      <c r="AD320" s="345" t="s">
        <v>73</v>
      </c>
      <c r="AE320" s="345"/>
      <c r="AF320" s="358" t="s">
        <v>396</v>
      </c>
      <c r="AG320" s="358"/>
      <c r="AH320" s="358"/>
      <c r="AI320" s="358"/>
      <c r="AJ320" s="358"/>
      <c r="AK320" s="358"/>
      <c r="AL320" s="358"/>
      <c r="AM320" s="358"/>
      <c r="AN320" s="358"/>
      <c r="AO320" s="357" t="s">
        <v>73</v>
      </c>
      <c r="AP320" s="357"/>
      <c r="AQ320" s="357" t="s">
        <v>397</v>
      </c>
      <c r="AR320" s="357"/>
      <c r="AS320" s="357"/>
      <c r="AT320" s="357"/>
      <c r="AU320" s="357"/>
      <c r="AV320" s="357"/>
      <c r="AW320" s="345" t="s">
        <v>73</v>
      </c>
      <c r="AX320" s="345"/>
      <c r="AY320" s="359" t="s">
        <v>47</v>
      </c>
      <c r="AZ320" s="359"/>
      <c r="BA320" s="359"/>
      <c r="BB320" s="345" t="s">
        <v>268</v>
      </c>
      <c r="BC320" s="345"/>
      <c r="BD320" s="345"/>
      <c r="BE320" s="345"/>
      <c r="BF320" s="345"/>
      <c r="BG320" s="345"/>
      <c r="BH320" s="345"/>
      <c r="BI320" s="360" t="s">
        <v>269</v>
      </c>
      <c r="BJ320" s="361"/>
    </row>
    <row r="321" spans="4:66" ht="30" customHeight="1">
      <c r="D321" s="55"/>
      <c r="E321" s="41"/>
      <c r="F321" s="41"/>
      <c r="G321" s="41"/>
      <c r="H321" s="147"/>
      <c r="I321" s="333" t="s">
        <v>398</v>
      </c>
      <c r="J321" s="334"/>
      <c r="K321" s="334"/>
      <c r="L321" s="334"/>
      <c r="M321" s="334"/>
      <c r="N321" s="334"/>
      <c r="O321" s="334"/>
      <c r="P321" s="334"/>
      <c r="Q321" s="334"/>
      <c r="R321" s="334"/>
      <c r="S321" s="335"/>
      <c r="T321" s="699" t="s">
        <v>409</v>
      </c>
      <c r="U321" s="700"/>
      <c r="V321" s="700"/>
      <c r="W321" s="700"/>
      <c r="X321" s="700"/>
      <c r="Y321" s="700"/>
      <c r="Z321" s="700"/>
      <c r="AA321" s="700"/>
      <c r="AB321" s="700"/>
      <c r="AC321" s="700"/>
      <c r="AD321" s="700"/>
      <c r="AE321" s="700"/>
      <c r="AF321" s="700"/>
      <c r="AG321" s="700"/>
      <c r="AH321" s="700"/>
      <c r="AI321" s="700"/>
      <c r="AJ321" s="700"/>
      <c r="AK321" s="700"/>
      <c r="AL321" s="700"/>
      <c r="AM321" s="700"/>
      <c r="AN321" s="700"/>
      <c r="AO321" s="700"/>
      <c r="AP321" s="700"/>
      <c r="AQ321" s="700"/>
      <c r="AR321" s="700"/>
      <c r="AS321" s="700"/>
      <c r="AT321" s="700"/>
      <c r="AU321" s="700"/>
      <c r="AV321" s="700"/>
      <c r="AW321" s="700"/>
      <c r="AX321" s="700"/>
      <c r="AY321" s="700"/>
      <c r="AZ321" s="700"/>
      <c r="BA321" s="700"/>
      <c r="BB321" s="700"/>
      <c r="BC321" s="700"/>
      <c r="BD321" s="700"/>
      <c r="BE321" s="700"/>
      <c r="BF321" s="700"/>
      <c r="BG321" s="700"/>
      <c r="BH321" s="700"/>
      <c r="BI321" s="700"/>
      <c r="BJ321" s="701"/>
    </row>
    <row r="322" spans="4:66" ht="20.100000000000001" customHeight="1">
      <c r="D322" s="3"/>
      <c r="E322" s="339" t="s">
        <v>399</v>
      </c>
      <c r="F322" s="339"/>
      <c r="G322" s="340" t="s">
        <v>400</v>
      </c>
      <c r="H322" s="341"/>
      <c r="I322" s="341"/>
      <c r="J322" s="341"/>
      <c r="K322" s="341"/>
      <c r="L322" s="341"/>
      <c r="M322" s="341"/>
      <c r="N322" s="341"/>
      <c r="O322" s="341"/>
      <c r="P322" s="341"/>
      <c r="Q322" s="341"/>
      <c r="R322" s="341"/>
      <c r="S322" s="4"/>
      <c r="T322" s="342" t="s">
        <v>401</v>
      </c>
      <c r="U322" s="343"/>
      <c r="V322" s="343"/>
      <c r="W322" s="343"/>
      <c r="X322" s="343"/>
      <c r="Y322" s="343"/>
      <c r="Z322" s="343"/>
      <c r="AA322" s="343"/>
      <c r="AB322" s="343"/>
      <c r="AC322" s="343"/>
      <c r="AD322" s="343"/>
      <c r="AE322" s="343"/>
      <c r="AF322" s="343"/>
      <c r="AG322" s="343"/>
      <c r="AH322" s="343"/>
      <c r="AI322" s="343"/>
      <c r="AJ322" s="343"/>
      <c r="AK322" s="343"/>
      <c r="AL322" s="343"/>
      <c r="AM322" s="343"/>
      <c r="AN322" s="343"/>
      <c r="AO322" s="343"/>
      <c r="AP322" s="344"/>
      <c r="AQ322" s="345" t="s">
        <v>39</v>
      </c>
      <c r="AR322" s="345"/>
      <c r="AS322" s="345"/>
      <c r="AT322" s="345"/>
      <c r="AU322" s="345"/>
      <c r="AV322" s="345"/>
      <c r="AW322" s="345"/>
      <c r="AX322" s="345"/>
      <c r="AY322" s="345"/>
      <c r="AZ322" s="346"/>
      <c r="BA322" s="345" t="s">
        <v>40</v>
      </c>
      <c r="BB322" s="345"/>
      <c r="BC322" s="345"/>
      <c r="BD322" s="345"/>
      <c r="BE322" s="345"/>
      <c r="BF322" s="345"/>
      <c r="BG322" s="345"/>
      <c r="BH322" s="345"/>
      <c r="BI322" s="345"/>
      <c r="BJ322" s="347"/>
    </row>
    <row r="323" spans="4:66" ht="20.100000000000001" customHeight="1">
      <c r="D323" s="7"/>
      <c r="E323" s="210"/>
      <c r="F323" s="210"/>
      <c r="G323" s="229"/>
      <c r="H323" s="212"/>
      <c r="I323" s="212"/>
      <c r="J323" s="212"/>
      <c r="K323" s="212"/>
      <c r="L323" s="212"/>
      <c r="M323" s="212"/>
      <c r="N323" s="212"/>
      <c r="O323" s="212"/>
      <c r="P323" s="212"/>
      <c r="Q323" s="212"/>
      <c r="R323" s="212"/>
      <c r="S323" s="8"/>
      <c r="T323" s="348" t="s">
        <v>402</v>
      </c>
      <c r="U323" s="321"/>
      <c r="V323" s="321"/>
      <c r="W323" s="321"/>
      <c r="X323" s="321"/>
      <c r="Y323" s="321"/>
      <c r="Z323" s="321"/>
      <c r="AA323" s="321"/>
      <c r="AB323" s="321"/>
      <c r="AC323" s="321"/>
      <c r="AD323" s="321"/>
      <c r="AE323" s="321"/>
      <c r="AF323" s="321"/>
      <c r="AG323" s="321"/>
      <c r="AH323" s="321"/>
      <c r="AI323" s="321"/>
      <c r="AJ323" s="321"/>
      <c r="AK323" s="321"/>
      <c r="AL323" s="321"/>
      <c r="AM323" s="321"/>
      <c r="AN323" s="321"/>
      <c r="AO323" s="321"/>
      <c r="AP323" s="322"/>
      <c r="AQ323" s="324" t="s">
        <v>403</v>
      </c>
      <c r="AR323" s="324"/>
      <c r="AS323" s="324"/>
      <c r="AT323" s="324"/>
      <c r="AU323" s="324"/>
      <c r="AV323" s="324"/>
      <c r="AW323" s="324"/>
      <c r="AX323" s="324"/>
      <c r="AY323" s="324"/>
      <c r="AZ323" s="325"/>
      <c r="BA323" s="324" t="s">
        <v>404</v>
      </c>
      <c r="BB323" s="324"/>
      <c r="BC323" s="324"/>
      <c r="BD323" s="324"/>
      <c r="BE323" s="324"/>
      <c r="BF323" s="324"/>
      <c r="BG323" s="324"/>
      <c r="BH323" s="324"/>
      <c r="BI323" s="324"/>
      <c r="BJ323" s="326"/>
    </row>
    <row r="324" spans="4:66" ht="35.1" customHeight="1">
      <c r="D324" s="7"/>
      <c r="E324" s="210"/>
      <c r="F324" s="210"/>
      <c r="G324" s="229"/>
      <c r="H324" s="212"/>
      <c r="I324" s="212"/>
      <c r="J324" s="212"/>
      <c r="K324" s="212"/>
      <c r="L324" s="212"/>
      <c r="M324" s="212"/>
      <c r="N324" s="212"/>
      <c r="O324" s="212"/>
      <c r="P324" s="212"/>
      <c r="Q324" s="212"/>
      <c r="R324" s="212"/>
      <c r="S324" s="8"/>
      <c r="T324" s="320" t="s">
        <v>405</v>
      </c>
      <c r="U324" s="321"/>
      <c r="V324" s="321"/>
      <c r="W324" s="321"/>
      <c r="X324" s="321"/>
      <c r="Y324" s="321"/>
      <c r="Z324" s="321"/>
      <c r="AA324" s="321"/>
      <c r="AB324" s="321"/>
      <c r="AC324" s="321"/>
      <c r="AD324" s="321"/>
      <c r="AE324" s="321"/>
      <c r="AF324" s="321"/>
      <c r="AG324" s="321"/>
      <c r="AH324" s="321"/>
      <c r="AI324" s="321"/>
      <c r="AJ324" s="321"/>
      <c r="AK324" s="321"/>
      <c r="AL324" s="321"/>
      <c r="AM324" s="321"/>
      <c r="AN324" s="321"/>
      <c r="AO324" s="321"/>
      <c r="AP324" s="322"/>
      <c r="AQ324" s="323" t="s">
        <v>410</v>
      </c>
      <c r="AR324" s="324"/>
      <c r="AS324" s="324"/>
      <c r="AT324" s="324"/>
      <c r="AU324" s="324"/>
      <c r="AV324" s="324"/>
      <c r="AW324" s="324"/>
      <c r="AX324" s="324"/>
      <c r="AY324" s="324"/>
      <c r="AZ324" s="325"/>
      <c r="BA324" s="324" t="s">
        <v>404</v>
      </c>
      <c r="BB324" s="324"/>
      <c r="BC324" s="324"/>
      <c r="BD324" s="324"/>
      <c r="BE324" s="324"/>
      <c r="BF324" s="324"/>
      <c r="BG324" s="324"/>
      <c r="BH324" s="324"/>
      <c r="BI324" s="324"/>
      <c r="BJ324" s="326"/>
    </row>
    <row r="325" spans="4:66" ht="20.100000000000001" customHeight="1">
      <c r="D325" s="9"/>
      <c r="E325" s="211"/>
      <c r="F325" s="211"/>
      <c r="G325" s="213"/>
      <c r="H325" s="213"/>
      <c r="I325" s="213"/>
      <c r="J325" s="213"/>
      <c r="K325" s="213"/>
      <c r="L325" s="213"/>
      <c r="M325" s="213"/>
      <c r="N325" s="213"/>
      <c r="O325" s="213"/>
      <c r="P325" s="213"/>
      <c r="Q325" s="213"/>
      <c r="R325" s="213"/>
      <c r="S325" s="10"/>
      <c r="T325" s="327" t="s">
        <v>407</v>
      </c>
      <c r="U325" s="328"/>
      <c r="V325" s="328"/>
      <c r="W325" s="328"/>
      <c r="X325" s="328"/>
      <c r="Y325" s="328"/>
      <c r="Z325" s="328"/>
      <c r="AA325" s="328"/>
      <c r="AB325" s="328"/>
      <c r="AC325" s="328"/>
      <c r="AD325" s="328"/>
      <c r="AE325" s="328"/>
      <c r="AF325" s="328"/>
      <c r="AG325" s="328"/>
      <c r="AH325" s="328"/>
      <c r="AI325" s="328"/>
      <c r="AJ325" s="328"/>
      <c r="AK325" s="328"/>
      <c r="AL325" s="328"/>
      <c r="AM325" s="328"/>
      <c r="AN325" s="328"/>
      <c r="AO325" s="328"/>
      <c r="AP325" s="329"/>
      <c r="AQ325" s="330" t="s">
        <v>39</v>
      </c>
      <c r="AR325" s="330"/>
      <c r="AS325" s="330"/>
      <c r="AT325" s="330"/>
      <c r="AU325" s="330"/>
      <c r="AV325" s="330"/>
      <c r="AW325" s="330"/>
      <c r="AX325" s="330"/>
      <c r="AY325" s="330"/>
      <c r="AZ325" s="331"/>
      <c r="BA325" s="330" t="s">
        <v>40</v>
      </c>
      <c r="BB325" s="330"/>
      <c r="BC325" s="330"/>
      <c r="BD325" s="330"/>
      <c r="BE325" s="330"/>
      <c r="BF325" s="330"/>
      <c r="BG325" s="330"/>
      <c r="BH325" s="330"/>
      <c r="BI325" s="330"/>
      <c r="BJ325" s="332"/>
    </row>
    <row r="326" spans="4:66" ht="30" customHeight="1">
      <c r="D326" s="317"/>
      <c r="E326" s="646" t="s">
        <v>454</v>
      </c>
      <c r="F326" s="646"/>
      <c r="G326" s="274" t="s">
        <v>456</v>
      </c>
      <c r="H326" s="271"/>
      <c r="I326" s="271"/>
      <c r="J326" s="271"/>
      <c r="K326" s="271"/>
      <c r="L326" s="311"/>
      <c r="M326" s="271"/>
      <c r="N326" s="271"/>
      <c r="O326" s="271"/>
      <c r="P326" s="271"/>
      <c r="Q326" s="271"/>
      <c r="R326" s="271"/>
      <c r="S326" s="275"/>
      <c r="T326" s="855" t="s">
        <v>39</v>
      </c>
      <c r="U326" s="856"/>
      <c r="V326" s="856"/>
      <c r="W326" s="856"/>
      <c r="X326" s="856"/>
      <c r="Y326" s="856"/>
      <c r="Z326" s="856"/>
      <c r="AA326" s="856"/>
      <c r="AB326" s="856"/>
      <c r="AC326" s="856"/>
      <c r="AD326" s="856"/>
      <c r="AE326" s="856"/>
      <c r="AF326" s="856"/>
      <c r="AG326" s="856"/>
      <c r="AH326" s="856"/>
      <c r="AI326" s="856"/>
      <c r="AJ326" s="856"/>
      <c r="AK326" s="856"/>
      <c r="AL326" s="856"/>
      <c r="AM326" s="856"/>
      <c r="AN326" s="856"/>
      <c r="AO326" s="856"/>
      <c r="AP326" s="856"/>
      <c r="AQ326" s="850" t="s">
        <v>457</v>
      </c>
      <c r="AR326" s="851"/>
      <c r="AS326" s="851"/>
      <c r="AT326" s="851"/>
      <c r="AU326" s="851"/>
      <c r="AV326" s="851"/>
      <c r="AW326" s="851"/>
      <c r="AX326" s="851"/>
      <c r="AY326" s="851"/>
      <c r="AZ326" s="851"/>
      <c r="BA326" s="851"/>
      <c r="BB326" s="851"/>
      <c r="BC326" s="851"/>
      <c r="BD326" s="851"/>
      <c r="BE326" s="851"/>
      <c r="BF326" s="851"/>
      <c r="BG326" s="851"/>
      <c r="BH326" s="851"/>
      <c r="BI326" s="851"/>
      <c r="BJ326" s="852"/>
      <c r="BM326" s="260"/>
      <c r="BN326" s="260"/>
    </row>
    <row r="327" spans="4:66" ht="30" customHeight="1">
      <c r="D327" s="319"/>
      <c r="E327" s="644" t="s">
        <v>458</v>
      </c>
      <c r="F327" s="644"/>
      <c r="G327" s="644"/>
      <c r="H327" s="644"/>
      <c r="I327" s="644"/>
      <c r="J327" s="644"/>
      <c r="K327" s="644"/>
      <c r="L327" s="644"/>
      <c r="M327" s="644"/>
      <c r="N327" s="644"/>
      <c r="O327" s="644"/>
      <c r="P327" s="644"/>
      <c r="Q327" s="644"/>
      <c r="R327" s="644"/>
      <c r="S327" s="644"/>
      <c r="T327" s="853" t="s">
        <v>39</v>
      </c>
      <c r="U327" s="783"/>
      <c r="V327" s="783"/>
      <c r="W327" s="783"/>
      <c r="X327" s="783"/>
      <c r="Y327" s="783"/>
      <c r="Z327" s="783"/>
      <c r="AA327" s="783"/>
      <c r="AB327" s="783"/>
      <c r="AC327" s="783"/>
      <c r="AD327" s="783"/>
      <c r="AE327" s="783"/>
      <c r="AF327" s="783"/>
      <c r="AG327" s="783"/>
      <c r="AH327" s="783"/>
      <c r="AI327" s="783"/>
      <c r="AJ327" s="783"/>
      <c r="AK327" s="783"/>
      <c r="AL327" s="783"/>
      <c r="AM327" s="783"/>
      <c r="AN327" s="783"/>
      <c r="AO327" s="783"/>
      <c r="AP327" s="783"/>
      <c r="AQ327" s="854" t="s">
        <v>457</v>
      </c>
      <c r="AR327" s="784"/>
      <c r="AS327" s="784"/>
      <c r="AT327" s="784"/>
      <c r="AU327" s="784"/>
      <c r="AV327" s="784"/>
      <c r="AW327" s="784"/>
      <c r="AX327" s="784"/>
      <c r="AY327" s="784"/>
      <c r="AZ327" s="784"/>
      <c r="BA327" s="784"/>
      <c r="BB327" s="784"/>
      <c r="BC327" s="784"/>
      <c r="BD327" s="784"/>
      <c r="BE327" s="784"/>
      <c r="BF327" s="784"/>
      <c r="BG327" s="784"/>
      <c r="BH327" s="784"/>
      <c r="BI327" s="784"/>
      <c r="BJ327" s="785"/>
      <c r="BK327" s="259"/>
    </row>
    <row r="330" spans="4:66">
      <c r="F330" s="857"/>
      <c r="G330" s="857"/>
      <c r="H330" s="857"/>
      <c r="I330" s="857"/>
      <c r="J330" s="857"/>
      <c r="K330" s="857"/>
      <c r="L330" s="857"/>
      <c r="M330" s="857"/>
      <c r="N330" s="857"/>
      <c r="O330" s="857"/>
      <c r="P330" s="857"/>
      <c r="Q330" s="857"/>
      <c r="R330" s="857"/>
      <c r="S330" s="857"/>
      <c r="T330" s="857"/>
      <c r="U330" s="857"/>
      <c r="V330" s="857"/>
      <c r="W330" s="857"/>
      <c r="X330" s="857"/>
      <c r="Y330" s="857"/>
      <c r="Z330" s="857"/>
      <c r="AA330" s="857"/>
      <c r="AB330" s="857"/>
      <c r="AC330" s="857"/>
      <c r="AD330" s="857"/>
      <c r="AE330" s="857"/>
      <c r="AF330" s="857"/>
      <c r="AG330" s="225"/>
      <c r="AH330" s="217"/>
      <c r="AI330" s="217"/>
      <c r="AJ330" s="217"/>
      <c r="AK330" s="217"/>
      <c r="AR330" s="258"/>
      <c r="AS330" s="258"/>
    </row>
    <row r="331" spans="4:66">
      <c r="F331" s="225"/>
      <c r="G331" s="225"/>
      <c r="H331" s="225"/>
      <c r="I331" s="225"/>
      <c r="J331" s="225"/>
      <c r="K331" s="225"/>
      <c r="L331" s="225"/>
      <c r="M331" s="225"/>
      <c r="N331" s="225"/>
      <c r="O331" s="225"/>
      <c r="P331" s="225"/>
      <c r="Q331" s="225"/>
      <c r="R331" s="225"/>
      <c r="S331" s="225"/>
      <c r="T331" s="225"/>
      <c r="U331" s="225"/>
      <c r="V331" s="225"/>
      <c r="W331" s="225"/>
      <c r="X331" s="225"/>
      <c r="Y331" s="225"/>
      <c r="Z331" s="225"/>
      <c r="AA331" s="225"/>
      <c r="AB331" s="225"/>
      <c r="AC331" s="225"/>
      <c r="AD331" s="225"/>
      <c r="AE331" s="225"/>
      <c r="AF331" s="225"/>
      <c r="AG331" s="217"/>
      <c r="AH331" s="217"/>
      <c r="AI331" s="217"/>
      <c r="AJ331" s="217"/>
      <c r="AK331" s="217"/>
    </row>
    <row r="332" spans="4:66" ht="38.25" customHeight="1">
      <c r="F332" s="858"/>
      <c r="G332" s="858"/>
      <c r="H332" s="858"/>
      <c r="I332" s="858"/>
      <c r="J332" s="858"/>
      <c r="K332" s="858"/>
      <c r="L332" s="858"/>
      <c r="M332" s="858"/>
      <c r="N332" s="858"/>
      <c r="O332" s="858"/>
      <c r="P332" s="858"/>
      <c r="Q332" s="858"/>
      <c r="R332" s="858"/>
      <c r="S332" s="858"/>
      <c r="T332" s="858"/>
      <c r="U332" s="858"/>
      <c r="V332" s="858"/>
      <c r="W332" s="858"/>
      <c r="X332" s="858"/>
      <c r="Y332" s="858"/>
      <c r="Z332" s="858"/>
      <c r="AA332" s="858"/>
      <c r="AB332" s="858"/>
      <c r="AC332" s="858"/>
      <c r="AD332" s="858"/>
      <c r="AE332" s="858"/>
      <c r="AF332" s="858"/>
      <c r="AG332" s="858"/>
      <c r="AH332" s="858"/>
      <c r="AI332" s="858"/>
      <c r="AJ332" s="858"/>
      <c r="AK332" s="858"/>
    </row>
  </sheetData>
  <mergeCells count="1007">
    <mergeCell ref="AQ326:BJ326"/>
    <mergeCell ref="T327:AP327"/>
    <mergeCell ref="AQ327:BJ327"/>
    <mergeCell ref="E326:F326"/>
    <mergeCell ref="T326:AP326"/>
    <mergeCell ref="E327:S327"/>
    <mergeCell ref="F330:AF330"/>
    <mergeCell ref="F332:AK332"/>
    <mergeCell ref="E264:BN264"/>
    <mergeCell ref="E249:F249"/>
    <mergeCell ref="G249:S249"/>
    <mergeCell ref="T249:AG249"/>
    <mergeCell ref="AH249:BN249"/>
    <mergeCell ref="F250:BN250"/>
    <mergeCell ref="E251:F251"/>
    <mergeCell ref="G251:S251"/>
    <mergeCell ref="AR267:AT267"/>
    <mergeCell ref="AW267:AY267"/>
    <mergeCell ref="BB267:BD267"/>
    <mergeCell ref="E268:F268"/>
    <mergeCell ref="G268:R268"/>
    <mergeCell ref="T268:V268"/>
    <mergeCell ref="W268:AI268"/>
    <mergeCell ref="AJ268:AL268"/>
    <mergeCell ref="AM268:BJ268"/>
    <mergeCell ref="AA291:BB292"/>
    <mergeCell ref="BC292:BF292"/>
    <mergeCell ref="AA293:BB294"/>
    <mergeCell ref="BC294:BF294"/>
    <mergeCell ref="BC295:BF295"/>
    <mergeCell ref="BC297:BF297"/>
    <mergeCell ref="E269:F269"/>
    <mergeCell ref="AW243:BF244"/>
    <mergeCell ref="BG243:BJ244"/>
    <mergeCell ref="G245:L245"/>
    <mergeCell ref="AM245:AR245"/>
    <mergeCell ref="F246:BJ247"/>
    <mergeCell ref="E18:F18"/>
    <mergeCell ref="G18:R18"/>
    <mergeCell ref="T18:AL18"/>
    <mergeCell ref="AM18:BJ18"/>
    <mergeCell ref="AC21:AK22"/>
    <mergeCell ref="AL21:AT22"/>
    <mergeCell ref="AU21:BC22"/>
    <mergeCell ref="T23:Z23"/>
    <mergeCell ref="AC23:AI23"/>
    <mergeCell ref="AL23:AR23"/>
    <mergeCell ref="AU23:BA23"/>
    <mergeCell ref="W19:BG19"/>
    <mergeCell ref="BH19:BJ19"/>
    <mergeCell ref="E19:F19"/>
    <mergeCell ref="G19:R19"/>
    <mergeCell ref="U19:V19"/>
    <mergeCell ref="D235:G238"/>
    <mergeCell ref="H235:L238"/>
    <mergeCell ref="BG235:BJ238"/>
    <mergeCell ref="D239:G242"/>
    <mergeCell ref="H239:L242"/>
    <mergeCell ref="BG239:BJ242"/>
    <mergeCell ref="D227:G230"/>
    <mergeCell ref="H227:L230"/>
    <mergeCell ref="BG227:BJ230"/>
    <mergeCell ref="D231:G234"/>
    <mergeCell ref="H231:L234"/>
    <mergeCell ref="BG231:BJ234"/>
    <mergeCell ref="F218:BJ219"/>
    <mergeCell ref="D222:G222"/>
    <mergeCell ref="H222:L222"/>
    <mergeCell ref="M222:BF222"/>
    <mergeCell ref="BG222:BJ222"/>
    <mergeCell ref="D223:G223"/>
    <mergeCell ref="H223:L226"/>
    <mergeCell ref="BG223:BJ226"/>
    <mergeCell ref="D224:G226"/>
    <mergeCell ref="H177:J177"/>
    <mergeCell ref="U177:Y177"/>
    <mergeCell ref="D211:G214"/>
    <mergeCell ref="H211:L214"/>
    <mergeCell ref="BG211:BJ214"/>
    <mergeCell ref="AW215:BF216"/>
    <mergeCell ref="BG215:BJ216"/>
    <mergeCell ref="G217:L217"/>
    <mergeCell ref="AM217:AR217"/>
    <mergeCell ref="D203:G206"/>
    <mergeCell ref="H203:L206"/>
    <mergeCell ref="BG203:BJ206"/>
    <mergeCell ref="D207:G210"/>
    <mergeCell ref="H207:L210"/>
    <mergeCell ref="BG207:BJ210"/>
    <mergeCell ref="D195:G195"/>
    <mergeCell ref="H195:L198"/>
    <mergeCell ref="BG195:BJ198"/>
    <mergeCell ref="D196:G198"/>
    <mergeCell ref="D199:G202"/>
    <mergeCell ref="H199:L202"/>
    <mergeCell ref="BG199:BJ202"/>
    <mergeCell ref="F189:BJ189"/>
    <mergeCell ref="E192:F192"/>
    <mergeCell ref="D194:G194"/>
    <mergeCell ref="H194:L194"/>
    <mergeCell ref="M194:BF194"/>
    <mergeCell ref="BG194:BJ194"/>
    <mergeCell ref="S187:T187"/>
    <mergeCell ref="U187:V187"/>
    <mergeCell ref="AA187:AB187"/>
    <mergeCell ref="AC187:AD187"/>
    <mergeCell ref="Q188:T188"/>
    <mergeCell ref="Y188:AB188"/>
    <mergeCell ref="O185:V185"/>
    <mergeCell ref="W185:AD185"/>
    <mergeCell ref="S186:T186"/>
    <mergeCell ref="U186:V186"/>
    <mergeCell ref="AA186:AB186"/>
    <mergeCell ref="AC186:AD186"/>
    <mergeCell ref="AE179:AG179"/>
    <mergeCell ref="AH179:AJ179"/>
    <mergeCell ref="AK179:AL179"/>
    <mergeCell ref="AM179:AO179"/>
    <mergeCell ref="E174:F174"/>
    <mergeCell ref="D175:N175"/>
    <mergeCell ref="O175:AD175"/>
    <mergeCell ref="AE175:AT175"/>
    <mergeCell ref="F183:N184"/>
    <mergeCell ref="AG183:AJ183"/>
    <mergeCell ref="AO183:AR183"/>
    <mergeCell ref="S184:T184"/>
    <mergeCell ref="U184:V184"/>
    <mergeCell ref="AA184:AB184"/>
    <mergeCell ref="AC184:AD184"/>
    <mergeCell ref="AQ181:AR181"/>
    <mergeCell ref="AS181:AT181"/>
    <mergeCell ref="S182:T182"/>
    <mergeCell ref="U182:V182"/>
    <mergeCell ref="AA182:AB182"/>
    <mergeCell ref="AC182:AD182"/>
    <mergeCell ref="AG182:AJ182"/>
    <mergeCell ref="AO182:AR182"/>
    <mergeCell ref="S181:T181"/>
    <mergeCell ref="U181:V181"/>
    <mergeCell ref="AA181:AB181"/>
    <mergeCell ref="AC181:AD181"/>
    <mergeCell ref="AI181:AJ181"/>
    <mergeCell ref="AK181:AL181"/>
    <mergeCell ref="AU175:BJ175"/>
    <mergeCell ref="AJ177:AN177"/>
    <mergeCell ref="AZ177:BD177"/>
    <mergeCell ref="F179:I179"/>
    <mergeCell ref="J179:N179"/>
    <mergeCell ref="O179:Q179"/>
    <mergeCell ref="R179:T179"/>
    <mergeCell ref="U179:V179"/>
    <mergeCell ref="W179:Y179"/>
    <mergeCell ref="BF179:BH179"/>
    <mergeCell ref="BI179:BJ179"/>
    <mergeCell ref="AU179:AW179"/>
    <mergeCell ref="AX179:AZ179"/>
    <mergeCell ref="BA179:BB179"/>
    <mergeCell ref="BC179:BE179"/>
    <mergeCell ref="D176:E188"/>
    <mergeCell ref="G176:K176"/>
    <mergeCell ref="T176:Z176"/>
    <mergeCell ref="AI176:AO176"/>
    <mergeCell ref="AY176:BE176"/>
    <mergeCell ref="S180:T180"/>
    <mergeCell ref="U180:V180"/>
    <mergeCell ref="AA180:AB180"/>
    <mergeCell ref="AC180:AD180"/>
    <mergeCell ref="AI180:AJ180"/>
    <mergeCell ref="AK180:AL180"/>
    <mergeCell ref="AQ180:AR180"/>
    <mergeCell ref="AS180:AT180"/>
    <mergeCell ref="AP179:AR179"/>
    <mergeCell ref="AS179:AT179"/>
    <mergeCell ref="Z179:AB179"/>
    <mergeCell ref="AC179:AD179"/>
    <mergeCell ref="F168:BJ169"/>
    <mergeCell ref="E171:F171"/>
    <mergeCell ref="G171:Y171"/>
    <mergeCell ref="E172:F172"/>
    <mergeCell ref="G172:Y172"/>
    <mergeCell ref="AJ172:AL172"/>
    <mergeCell ref="AZ172:BB172"/>
    <mergeCell ref="D161:G164"/>
    <mergeCell ref="H161:L164"/>
    <mergeCell ref="BG161:BJ164"/>
    <mergeCell ref="AW165:BF166"/>
    <mergeCell ref="BG165:BJ166"/>
    <mergeCell ref="G167:L167"/>
    <mergeCell ref="AM167:AR167"/>
    <mergeCell ref="D153:G156"/>
    <mergeCell ref="H153:L156"/>
    <mergeCell ref="BG153:BJ156"/>
    <mergeCell ref="D157:G160"/>
    <mergeCell ref="H157:L160"/>
    <mergeCell ref="BG157:BJ160"/>
    <mergeCell ref="D149:G152"/>
    <mergeCell ref="H149:L152"/>
    <mergeCell ref="BG149:BJ152"/>
    <mergeCell ref="AW136:BF137"/>
    <mergeCell ref="BG136:BJ137"/>
    <mergeCell ref="G138:L138"/>
    <mergeCell ref="AM138:AR138"/>
    <mergeCell ref="F139:BJ140"/>
    <mergeCell ref="D144:G144"/>
    <mergeCell ref="H144:L144"/>
    <mergeCell ref="M144:BF144"/>
    <mergeCell ref="BG144:BJ144"/>
    <mergeCell ref="D128:G131"/>
    <mergeCell ref="H128:L131"/>
    <mergeCell ref="BG128:BJ131"/>
    <mergeCell ref="D132:G135"/>
    <mergeCell ref="H132:L135"/>
    <mergeCell ref="BG132:BJ135"/>
    <mergeCell ref="D124:G127"/>
    <mergeCell ref="H124:L127"/>
    <mergeCell ref="BG124:BJ127"/>
    <mergeCell ref="E113:F113"/>
    <mergeCell ref="D115:G115"/>
    <mergeCell ref="H115:L115"/>
    <mergeCell ref="M115:BF115"/>
    <mergeCell ref="BG115:BJ115"/>
    <mergeCell ref="D116:G116"/>
    <mergeCell ref="H116:L119"/>
    <mergeCell ref="BG116:BJ119"/>
    <mergeCell ref="D117:G119"/>
    <mergeCell ref="AC110:AD110"/>
    <mergeCell ref="Q111:T111"/>
    <mergeCell ref="Y111:AB111"/>
    <mergeCell ref="D145:G145"/>
    <mergeCell ref="H145:L148"/>
    <mergeCell ref="BG145:BJ148"/>
    <mergeCell ref="D146:G148"/>
    <mergeCell ref="AQ104:AR104"/>
    <mergeCell ref="AS104:AT104"/>
    <mergeCell ref="S105:T105"/>
    <mergeCell ref="U105:V105"/>
    <mergeCell ref="AA105:AB105"/>
    <mergeCell ref="AC105:AD105"/>
    <mergeCell ref="AG105:AJ105"/>
    <mergeCell ref="AO105:AR105"/>
    <mergeCell ref="S104:T104"/>
    <mergeCell ref="U104:V104"/>
    <mergeCell ref="AA104:AB104"/>
    <mergeCell ref="AC104:AD104"/>
    <mergeCell ref="AI104:AJ104"/>
    <mergeCell ref="AK104:AL104"/>
    <mergeCell ref="D120:G123"/>
    <mergeCell ref="H120:L123"/>
    <mergeCell ref="BG120:BJ123"/>
    <mergeCell ref="BI102:BJ102"/>
    <mergeCell ref="S103:T103"/>
    <mergeCell ref="U103:V103"/>
    <mergeCell ref="AA103:AB103"/>
    <mergeCell ref="AC103:AD103"/>
    <mergeCell ref="AI103:AJ103"/>
    <mergeCell ref="AK103:AL103"/>
    <mergeCell ref="AQ103:AR103"/>
    <mergeCell ref="AS103:AT103"/>
    <mergeCell ref="AS102:AT102"/>
    <mergeCell ref="AU102:AW102"/>
    <mergeCell ref="AX102:AZ102"/>
    <mergeCell ref="BA102:BB102"/>
    <mergeCell ref="BC102:BE102"/>
    <mergeCell ref="BF102:BH102"/>
    <mergeCell ref="AC102:AD102"/>
    <mergeCell ref="AE102:AG102"/>
    <mergeCell ref="AH102:AJ102"/>
    <mergeCell ref="AK102:AL102"/>
    <mergeCell ref="AM102:AO102"/>
    <mergeCell ref="AP102:AR102"/>
    <mergeCell ref="J102:N102"/>
    <mergeCell ref="O102:Q102"/>
    <mergeCell ref="R102:T102"/>
    <mergeCell ref="U102:V102"/>
    <mergeCell ref="W102:Y102"/>
    <mergeCell ref="Z102:AB102"/>
    <mergeCell ref="D99:E111"/>
    <mergeCell ref="G99:K99"/>
    <mergeCell ref="T99:Z99"/>
    <mergeCell ref="F106:N107"/>
    <mergeCell ref="F102:I102"/>
    <mergeCell ref="S110:T110"/>
    <mergeCell ref="U110:V110"/>
    <mergeCell ref="AA110:AB110"/>
    <mergeCell ref="AI99:AO99"/>
    <mergeCell ref="AY99:BE99"/>
    <mergeCell ref="H100:J100"/>
    <mergeCell ref="U100:Y100"/>
    <mergeCell ref="AJ100:AN100"/>
    <mergeCell ref="AZ100:BD100"/>
    <mergeCell ref="O108:V108"/>
    <mergeCell ref="W108:AD108"/>
    <mergeCell ref="S109:T109"/>
    <mergeCell ref="U109:V109"/>
    <mergeCell ref="AA109:AB109"/>
    <mergeCell ref="AC109:AD109"/>
    <mergeCell ref="AG106:AJ106"/>
    <mergeCell ref="AO106:AR106"/>
    <mergeCell ref="S107:T107"/>
    <mergeCell ref="U107:V107"/>
    <mergeCell ref="AA107:AB107"/>
    <mergeCell ref="AC107:AD107"/>
    <mergeCell ref="D89:G91"/>
    <mergeCell ref="H89:N89"/>
    <mergeCell ref="O89:V89"/>
    <mergeCell ref="H90:N90"/>
    <mergeCell ref="O90:V90"/>
    <mergeCell ref="W90:BN90"/>
    <mergeCell ref="H91:N91"/>
    <mergeCell ref="O91:V91"/>
    <mergeCell ref="W91:BN91"/>
    <mergeCell ref="D92:N95"/>
    <mergeCell ref="O92:V92"/>
    <mergeCell ref="W92:BN92"/>
    <mergeCell ref="O93:V93"/>
    <mergeCell ref="W93:BN93"/>
    <mergeCell ref="O94:V94"/>
    <mergeCell ref="W94:BN94"/>
    <mergeCell ref="BD97:BE97"/>
    <mergeCell ref="BF97:BG97"/>
    <mergeCell ref="D98:N98"/>
    <mergeCell ref="O98:AD98"/>
    <mergeCell ref="AE98:AT98"/>
    <mergeCell ref="AU98:BJ98"/>
    <mergeCell ref="E97:F97"/>
    <mergeCell ref="G97:AR97"/>
    <mergeCell ref="AS97:AW97"/>
    <mergeCell ref="AX97:AY97"/>
    <mergeCell ref="AZ97:BA97"/>
    <mergeCell ref="BB97:BC97"/>
    <mergeCell ref="BH97:BI97"/>
    <mergeCell ref="O95:V95"/>
    <mergeCell ref="W95:BN95"/>
    <mergeCell ref="D85:U86"/>
    <mergeCell ref="V85:Z85"/>
    <mergeCell ref="AA85:AE85"/>
    <mergeCell ref="AF85:AJ85"/>
    <mergeCell ref="AK85:AO85"/>
    <mergeCell ref="AP85:AT85"/>
    <mergeCell ref="AU85:AY85"/>
    <mergeCell ref="AZ85:BD85"/>
    <mergeCell ref="BE85:BI85"/>
    <mergeCell ref="BJ85:BN85"/>
    <mergeCell ref="W86:Y86"/>
    <mergeCell ref="AB86:AD86"/>
    <mergeCell ref="AG86:AI86"/>
    <mergeCell ref="AL86:AN86"/>
    <mergeCell ref="AQ86:AS86"/>
    <mergeCell ref="AV86:AX86"/>
    <mergeCell ref="BA86:BC86"/>
    <mergeCell ref="BF86:BH86"/>
    <mergeCell ref="BK86:BM86"/>
    <mergeCell ref="BE83:BI83"/>
    <mergeCell ref="BJ83:BN83"/>
    <mergeCell ref="W84:Y84"/>
    <mergeCell ref="AB84:AD84"/>
    <mergeCell ref="AG84:AI84"/>
    <mergeCell ref="AL84:AN84"/>
    <mergeCell ref="AQ84:AS84"/>
    <mergeCell ref="AV84:AX84"/>
    <mergeCell ref="BA84:BC84"/>
    <mergeCell ref="BF84:BH84"/>
    <mergeCell ref="BK84:BM84"/>
    <mergeCell ref="D83:H84"/>
    <mergeCell ref="I83:U84"/>
    <mergeCell ref="V83:Z83"/>
    <mergeCell ref="AA83:AE83"/>
    <mergeCell ref="AF83:AJ83"/>
    <mergeCell ref="AK83:AO83"/>
    <mergeCell ref="AP83:AT83"/>
    <mergeCell ref="AU83:AY83"/>
    <mergeCell ref="AZ83:BD83"/>
    <mergeCell ref="BE81:BI81"/>
    <mergeCell ref="BJ81:BN81"/>
    <mergeCell ref="W82:Y82"/>
    <mergeCell ref="AB82:AD82"/>
    <mergeCell ref="AG82:AI82"/>
    <mergeCell ref="AL82:AN82"/>
    <mergeCell ref="AQ82:AS82"/>
    <mergeCell ref="AV82:AX82"/>
    <mergeCell ref="BA82:BC82"/>
    <mergeCell ref="BF82:BH82"/>
    <mergeCell ref="BK82:BM82"/>
    <mergeCell ref="D81:H82"/>
    <mergeCell ref="I81:U82"/>
    <mergeCell ref="V81:Z81"/>
    <mergeCell ref="AA81:AE81"/>
    <mergeCell ref="AF81:AJ81"/>
    <mergeCell ref="AK81:AO81"/>
    <mergeCell ref="AP81:AT81"/>
    <mergeCell ref="AU81:AY81"/>
    <mergeCell ref="AZ81:BD81"/>
    <mergeCell ref="BE79:BI79"/>
    <mergeCell ref="BJ79:BN79"/>
    <mergeCell ref="W80:Y80"/>
    <mergeCell ref="AB80:AD80"/>
    <mergeCell ref="AG80:AI80"/>
    <mergeCell ref="AL80:AN80"/>
    <mergeCell ref="AQ80:AS80"/>
    <mergeCell ref="AV80:AX80"/>
    <mergeCell ref="BA80:BC80"/>
    <mergeCell ref="BF80:BH80"/>
    <mergeCell ref="BK80:BM80"/>
    <mergeCell ref="D79:H80"/>
    <mergeCell ref="I79:U80"/>
    <mergeCell ref="V79:Z79"/>
    <mergeCell ref="AA79:AE79"/>
    <mergeCell ref="AF79:AJ79"/>
    <mergeCell ref="AK79:AO79"/>
    <mergeCell ref="AP79:AT79"/>
    <mergeCell ref="AU79:AY79"/>
    <mergeCell ref="AZ79:BD79"/>
    <mergeCell ref="AU77:AY77"/>
    <mergeCell ref="AZ77:BD77"/>
    <mergeCell ref="BE77:BI77"/>
    <mergeCell ref="BJ77:BN77"/>
    <mergeCell ref="W78:Y78"/>
    <mergeCell ref="AB78:AD78"/>
    <mergeCell ref="AG78:AI78"/>
    <mergeCell ref="AL78:AN78"/>
    <mergeCell ref="AQ78:AS78"/>
    <mergeCell ref="AV78:AX78"/>
    <mergeCell ref="BA78:BC78"/>
    <mergeCell ref="BF78:BH78"/>
    <mergeCell ref="BK78:BM78"/>
    <mergeCell ref="D77:H78"/>
    <mergeCell ref="I77:U78"/>
    <mergeCell ref="V77:Z77"/>
    <mergeCell ref="AA77:AE77"/>
    <mergeCell ref="AF77:AJ77"/>
    <mergeCell ref="AK77:AO77"/>
    <mergeCell ref="AP77:AT77"/>
    <mergeCell ref="W76:Y76"/>
    <mergeCell ref="AB76:AD76"/>
    <mergeCell ref="AG76:AI76"/>
    <mergeCell ref="AL76:AN76"/>
    <mergeCell ref="AQ76:AS76"/>
    <mergeCell ref="D75:H76"/>
    <mergeCell ref="I75:U76"/>
    <mergeCell ref="V75:Z75"/>
    <mergeCell ref="AA75:AE75"/>
    <mergeCell ref="AF75:AJ75"/>
    <mergeCell ref="BL70:BM70"/>
    <mergeCell ref="BA76:BC76"/>
    <mergeCell ref="BF76:BH76"/>
    <mergeCell ref="BK76:BM76"/>
    <mergeCell ref="AV76:AX76"/>
    <mergeCell ref="AK75:AO75"/>
    <mergeCell ref="AP75:AT75"/>
    <mergeCell ref="AU75:AY75"/>
    <mergeCell ref="AZ75:BD75"/>
    <mergeCell ref="BE75:BI75"/>
    <mergeCell ref="BJ75:BN75"/>
    <mergeCell ref="AP74:AT74"/>
    <mergeCell ref="AU74:AY74"/>
    <mergeCell ref="AZ74:BD74"/>
    <mergeCell ref="BE74:BI74"/>
    <mergeCell ref="BJ74:BN74"/>
    <mergeCell ref="AW70:AY70"/>
    <mergeCell ref="BJ70:BK70"/>
    <mergeCell ref="AM70:AN70"/>
    <mergeCell ref="AO70:AP70"/>
    <mergeCell ref="AQ70:AR70"/>
    <mergeCell ref="AS70:AT70"/>
    <mergeCell ref="BF73:BH73"/>
    <mergeCell ref="D74:U74"/>
    <mergeCell ref="V74:Z74"/>
    <mergeCell ref="AA74:AE74"/>
    <mergeCell ref="AF74:AJ74"/>
    <mergeCell ref="AK74:AO74"/>
    <mergeCell ref="AA70:AB70"/>
    <mergeCell ref="AC70:AD70"/>
    <mergeCell ref="AZ70:BA70"/>
    <mergeCell ref="BB70:BC70"/>
    <mergeCell ref="O70:P70"/>
    <mergeCell ref="Q70:R70"/>
    <mergeCell ref="S70:T70"/>
    <mergeCell ref="U70:V70"/>
    <mergeCell ref="W70:X70"/>
    <mergeCell ref="Y70:Z70"/>
    <mergeCell ref="E73:F73"/>
    <mergeCell ref="AV73:AX73"/>
    <mergeCell ref="BA73:BC73"/>
    <mergeCell ref="BD70:BE70"/>
    <mergeCell ref="BF70:BG70"/>
    <mergeCell ref="BH70:BI70"/>
    <mergeCell ref="BH68:BM68"/>
    <mergeCell ref="D69:J70"/>
    <mergeCell ref="K69:P69"/>
    <mergeCell ref="Q69:V69"/>
    <mergeCell ref="W69:AB69"/>
    <mergeCell ref="AC69:AH69"/>
    <mergeCell ref="AI69:AN69"/>
    <mergeCell ref="AO69:AT69"/>
    <mergeCell ref="AU69:BA69"/>
    <mergeCell ref="AE70:AF70"/>
    <mergeCell ref="AG70:AH70"/>
    <mergeCell ref="AI70:AJ70"/>
    <mergeCell ref="AK70:AL70"/>
    <mergeCell ref="BB69:BG69"/>
    <mergeCell ref="BH69:BM69"/>
    <mergeCell ref="K70:L70"/>
    <mergeCell ref="M70:N70"/>
    <mergeCell ref="D68:J68"/>
    <mergeCell ref="K68:P68"/>
    <mergeCell ref="Q68:V68"/>
    <mergeCell ref="W68:AB68"/>
    <mergeCell ref="AC68:AH68"/>
    <mergeCell ref="AI68:AN68"/>
    <mergeCell ref="AO68:AT68"/>
    <mergeCell ref="AU68:BA68"/>
    <mergeCell ref="BB68:BG68"/>
    <mergeCell ref="AU70:AV70"/>
    <mergeCell ref="AL63:AM64"/>
    <mergeCell ref="AN63:AU64"/>
    <mergeCell ref="AV63:AW64"/>
    <mergeCell ref="H65:M66"/>
    <mergeCell ref="N65:T66"/>
    <mergeCell ref="U65:V66"/>
    <mergeCell ref="W65:AC66"/>
    <mergeCell ref="AD65:AE66"/>
    <mergeCell ref="AF65:AK66"/>
    <mergeCell ref="AL65:AM66"/>
    <mergeCell ref="H63:M64"/>
    <mergeCell ref="N63:T64"/>
    <mergeCell ref="U63:V64"/>
    <mergeCell ref="W63:AC64"/>
    <mergeCell ref="AD63:AE64"/>
    <mergeCell ref="AF63:AK64"/>
    <mergeCell ref="AN65:AU66"/>
    <mergeCell ref="AV65:AW66"/>
    <mergeCell ref="AN57:AU58"/>
    <mergeCell ref="AV57:AW58"/>
    <mergeCell ref="AF51:AK52"/>
    <mergeCell ref="AL51:AM52"/>
    <mergeCell ref="AN51:AU52"/>
    <mergeCell ref="AV51:AW52"/>
    <mergeCell ref="H61:M62"/>
    <mergeCell ref="N61:T62"/>
    <mergeCell ref="U61:V62"/>
    <mergeCell ref="W61:AC62"/>
    <mergeCell ref="AD61:AE62"/>
    <mergeCell ref="AF61:AK62"/>
    <mergeCell ref="AL61:AM62"/>
    <mergeCell ref="AN61:AU62"/>
    <mergeCell ref="AV61:AW62"/>
    <mergeCell ref="H59:M60"/>
    <mergeCell ref="N59:T60"/>
    <mergeCell ref="U59:V60"/>
    <mergeCell ref="W59:AC60"/>
    <mergeCell ref="AD59:AE60"/>
    <mergeCell ref="AF59:AK60"/>
    <mergeCell ref="AL59:AM60"/>
    <mergeCell ref="AN59:AU60"/>
    <mergeCell ref="AV59:AW60"/>
    <mergeCell ref="D53:G66"/>
    <mergeCell ref="H53:M54"/>
    <mergeCell ref="N53:T54"/>
    <mergeCell ref="U53:V54"/>
    <mergeCell ref="W53:AC54"/>
    <mergeCell ref="AD53:AE54"/>
    <mergeCell ref="D51:G51"/>
    <mergeCell ref="H51:M52"/>
    <mergeCell ref="N51:T52"/>
    <mergeCell ref="U51:V52"/>
    <mergeCell ref="W51:AC52"/>
    <mergeCell ref="AD51:AE52"/>
    <mergeCell ref="AF53:AK54"/>
    <mergeCell ref="AL53:AM54"/>
    <mergeCell ref="AN53:AU54"/>
    <mergeCell ref="AV53:AW54"/>
    <mergeCell ref="H55:M56"/>
    <mergeCell ref="N55:T56"/>
    <mergeCell ref="U55:V56"/>
    <mergeCell ref="W55:AC56"/>
    <mergeCell ref="AD55:AE56"/>
    <mergeCell ref="AF55:AK56"/>
    <mergeCell ref="AL55:AM56"/>
    <mergeCell ref="AN55:AU56"/>
    <mergeCell ref="AV55:AW56"/>
    <mergeCell ref="H57:M58"/>
    <mergeCell ref="N57:T58"/>
    <mergeCell ref="U57:V58"/>
    <mergeCell ref="W57:AC58"/>
    <mergeCell ref="AD57:AE58"/>
    <mergeCell ref="AF57:AK58"/>
    <mergeCell ref="AL57:AM58"/>
    <mergeCell ref="AP49:AU49"/>
    <mergeCell ref="AX49:BJ50"/>
    <mergeCell ref="N50:V50"/>
    <mergeCell ref="W50:AE50"/>
    <mergeCell ref="AF50:AM50"/>
    <mergeCell ref="AN50:AW50"/>
    <mergeCell ref="E46:F46"/>
    <mergeCell ref="G46:R46"/>
    <mergeCell ref="H49:M50"/>
    <mergeCell ref="N49:V49"/>
    <mergeCell ref="W49:AE49"/>
    <mergeCell ref="AF49:AM49"/>
    <mergeCell ref="W45:AB45"/>
    <mergeCell ref="AD45:AJ45"/>
    <mergeCell ref="AK45:AL45"/>
    <mergeCell ref="AM45:AN45"/>
    <mergeCell ref="AO45:AP45"/>
    <mergeCell ref="AQ45:AR45"/>
    <mergeCell ref="BC43:BJ45"/>
    <mergeCell ref="AD44:AJ44"/>
    <mergeCell ref="AK44:AL44"/>
    <mergeCell ref="AM44:AN44"/>
    <mergeCell ref="AO44:AP44"/>
    <mergeCell ref="AQ44:AR44"/>
    <mergeCell ref="AU44:AV44"/>
    <mergeCell ref="AU45:AV45"/>
    <mergeCell ref="AD43:AJ43"/>
    <mergeCell ref="AK43:AL43"/>
    <mergeCell ref="AM43:AN43"/>
    <mergeCell ref="AO43:AP43"/>
    <mergeCell ref="AQ43:AR43"/>
    <mergeCell ref="AU43:AV43"/>
    <mergeCell ref="AU41:AV41"/>
    <mergeCell ref="E42:F42"/>
    <mergeCell ref="G42:R42"/>
    <mergeCell ref="AD42:AJ42"/>
    <mergeCell ref="AK42:AL42"/>
    <mergeCell ref="AM42:AN42"/>
    <mergeCell ref="AO42:AP42"/>
    <mergeCell ref="AQ42:AR42"/>
    <mergeCell ref="AU42:AV42"/>
    <mergeCell ref="AZ37:BA37"/>
    <mergeCell ref="BB37:BC37"/>
    <mergeCell ref="BD37:BJ37"/>
    <mergeCell ref="E40:F40"/>
    <mergeCell ref="G40:R41"/>
    <mergeCell ref="AD40:AJ40"/>
    <mergeCell ref="AK40:AL40"/>
    <mergeCell ref="AM40:AN40"/>
    <mergeCell ref="AJ37:AK37"/>
    <mergeCell ref="AL37:AM37"/>
    <mergeCell ref="AN37:AO37"/>
    <mergeCell ref="AP37:AQ37"/>
    <mergeCell ref="AR37:AS37"/>
    <mergeCell ref="AT37:AU37"/>
    <mergeCell ref="AO40:AP40"/>
    <mergeCell ref="AQ40:AR40"/>
    <mergeCell ref="AU40:AV40"/>
    <mergeCell ref="BC40:BJ42"/>
    <mergeCell ref="E41:F41"/>
    <mergeCell ref="AD41:AJ41"/>
    <mergeCell ref="AK41:AL41"/>
    <mergeCell ref="AM41:AN41"/>
    <mergeCell ref="AO41:AP41"/>
    <mergeCell ref="AQ41:AR41"/>
    <mergeCell ref="BD36:BJ36"/>
    <mergeCell ref="H37:S37"/>
    <mergeCell ref="T37:U37"/>
    <mergeCell ref="V37:W37"/>
    <mergeCell ref="X37:Y37"/>
    <mergeCell ref="Z37:AA37"/>
    <mergeCell ref="AB37:AC37"/>
    <mergeCell ref="AD37:AE37"/>
    <mergeCell ref="AF37:AG37"/>
    <mergeCell ref="AH37:AI37"/>
    <mergeCell ref="AR36:AS36"/>
    <mergeCell ref="AT36:AU36"/>
    <mergeCell ref="AV36:AW36"/>
    <mergeCell ref="AX36:AY36"/>
    <mergeCell ref="AZ36:BA36"/>
    <mergeCell ref="BB36:BC36"/>
    <mergeCell ref="AF36:AG36"/>
    <mergeCell ref="AH36:AI36"/>
    <mergeCell ref="AJ36:AK36"/>
    <mergeCell ref="AL36:AM36"/>
    <mergeCell ref="AN36:AO36"/>
    <mergeCell ref="AP36:AQ36"/>
    <mergeCell ref="AV37:AW37"/>
    <mergeCell ref="AX37:AY37"/>
    <mergeCell ref="H36:S36"/>
    <mergeCell ref="T36:U36"/>
    <mergeCell ref="V36:W36"/>
    <mergeCell ref="X36:Y36"/>
    <mergeCell ref="Z36:AA36"/>
    <mergeCell ref="AB36:AC36"/>
    <mergeCell ref="AD36:AE36"/>
    <mergeCell ref="AN35:AO35"/>
    <mergeCell ref="AP35:AQ35"/>
    <mergeCell ref="AB35:AC35"/>
    <mergeCell ref="AD35:AE35"/>
    <mergeCell ref="AF35:AG35"/>
    <mergeCell ref="AH35:AI35"/>
    <mergeCell ref="AJ35:AK35"/>
    <mergeCell ref="AL35:AM35"/>
    <mergeCell ref="H35:S35"/>
    <mergeCell ref="T35:U35"/>
    <mergeCell ref="V35:W35"/>
    <mergeCell ref="X35:Y35"/>
    <mergeCell ref="Z35:AA35"/>
    <mergeCell ref="AZ35:BA35"/>
    <mergeCell ref="BB35:BC35"/>
    <mergeCell ref="BD35:BJ35"/>
    <mergeCell ref="AR35:AS35"/>
    <mergeCell ref="AT35:AU35"/>
    <mergeCell ref="AV35:AW35"/>
    <mergeCell ref="AX35:AY35"/>
    <mergeCell ref="E34:F34"/>
    <mergeCell ref="G34:R34"/>
    <mergeCell ref="T34:AK34"/>
    <mergeCell ref="AL34:BC34"/>
    <mergeCell ref="BD34:BJ34"/>
    <mergeCell ref="AG28:AI28"/>
    <mergeCell ref="AP28:AR28"/>
    <mergeCell ref="H29:S29"/>
    <mergeCell ref="T29:U29"/>
    <mergeCell ref="W29:AA29"/>
    <mergeCell ref="AB29:AC29"/>
    <mergeCell ref="AE29:AG29"/>
    <mergeCell ref="AK29:BC29"/>
    <mergeCell ref="BD26:BH28"/>
    <mergeCell ref="D20:G33"/>
    <mergeCell ref="H20:S20"/>
    <mergeCell ref="K21:S22"/>
    <mergeCell ref="T21:AB22"/>
    <mergeCell ref="BD21:BJ24"/>
    <mergeCell ref="M23:S23"/>
    <mergeCell ref="M24:S24"/>
    <mergeCell ref="K25:S25"/>
    <mergeCell ref="T25:AB25"/>
    <mergeCell ref="AC25:AK25"/>
    <mergeCell ref="BD25:BJ25"/>
    <mergeCell ref="M26:S26"/>
    <mergeCell ref="U26:Z26"/>
    <mergeCell ref="AD26:AI26"/>
    <mergeCell ref="AM26:AR26"/>
    <mergeCell ref="H32:S32"/>
    <mergeCell ref="H33:S33"/>
    <mergeCell ref="T24:Z24"/>
    <mergeCell ref="AC24:AI24"/>
    <mergeCell ref="AL24:AR24"/>
    <mergeCell ref="AU24:BA24"/>
    <mergeCell ref="M27:S27"/>
    <mergeCell ref="U27:Z27"/>
    <mergeCell ref="AD27:AI27"/>
    <mergeCell ref="AM27:AR27"/>
    <mergeCell ref="AV27:BA27"/>
    <mergeCell ref="AL25:AT25"/>
    <mergeCell ref="AU25:BC25"/>
    <mergeCell ref="T16:V16"/>
    <mergeCell ref="W16:AO16"/>
    <mergeCell ref="AP16:AR16"/>
    <mergeCell ref="AS16:BJ16"/>
    <mergeCell ref="H30:S31"/>
    <mergeCell ref="AW30:BB31"/>
    <mergeCell ref="BC30:BG31"/>
    <mergeCell ref="BH30:BJ31"/>
    <mergeCell ref="E17:F17"/>
    <mergeCell ref="G17:R17"/>
    <mergeCell ref="U17:W17"/>
    <mergeCell ref="X17:Z17"/>
    <mergeCell ref="AC17:AE17"/>
    <mergeCell ref="AH17:AJ17"/>
    <mergeCell ref="E14:F14"/>
    <mergeCell ref="G14:R14"/>
    <mergeCell ref="T14:U14"/>
    <mergeCell ref="V14:AB14"/>
    <mergeCell ref="AC14:BJ14"/>
    <mergeCell ref="T15:BJ15"/>
    <mergeCell ref="E13:F13"/>
    <mergeCell ref="G13:R13"/>
    <mergeCell ref="T13:Y13"/>
    <mergeCell ref="Z13:AO13"/>
    <mergeCell ref="AP13:AU13"/>
    <mergeCell ref="AV13:BJ13"/>
    <mergeCell ref="AP12:AU12"/>
    <mergeCell ref="AV12:BJ12"/>
    <mergeCell ref="AR2:AT2"/>
    <mergeCell ref="AW2:AY2"/>
    <mergeCell ref="BB2:BD2"/>
    <mergeCell ref="E3:F3"/>
    <mergeCell ref="G3:R3"/>
    <mergeCell ref="T3:BJ3"/>
    <mergeCell ref="AY4:BJ4"/>
    <mergeCell ref="T5:Z6"/>
    <mergeCell ref="AA5:AL6"/>
    <mergeCell ref="AM5:AN6"/>
    <mergeCell ref="AO5:AV6"/>
    <mergeCell ref="AW5:AX6"/>
    <mergeCell ref="AY5:BB5"/>
    <mergeCell ref="BC5:BG5"/>
    <mergeCell ref="BH5:BJ5"/>
    <mergeCell ref="AY6:BB6"/>
    <mergeCell ref="BC6:BG6"/>
    <mergeCell ref="BH6:BJ6"/>
    <mergeCell ref="D254:D257"/>
    <mergeCell ref="E254:F257"/>
    <mergeCell ref="G254:S257"/>
    <mergeCell ref="U254:U257"/>
    <mergeCell ref="X254:X257"/>
    <mergeCell ref="AA254:AA257"/>
    <mergeCell ref="F258:BN258"/>
    <mergeCell ref="E4:F4"/>
    <mergeCell ref="G4:R4"/>
    <mergeCell ref="T4:U4"/>
    <mergeCell ref="V4:AB4"/>
    <mergeCell ref="AC4:AU4"/>
    <mergeCell ref="AV4:AX4"/>
    <mergeCell ref="E9:F9"/>
    <mergeCell ref="G9:R9"/>
    <mergeCell ref="T9:U9"/>
    <mergeCell ref="V9:AB9"/>
    <mergeCell ref="AC9:BJ9"/>
    <mergeCell ref="T10:BJ10"/>
    <mergeCell ref="E7:F7"/>
    <mergeCell ref="G7:R7"/>
    <mergeCell ref="E8:F8"/>
    <mergeCell ref="G8:R8"/>
    <mergeCell ref="T8:BJ8"/>
    <mergeCell ref="T11:V11"/>
    <mergeCell ref="W11:AO11"/>
    <mergeCell ref="AP11:AR11"/>
    <mergeCell ref="AS11:BJ11"/>
    <mergeCell ref="E12:F12"/>
    <mergeCell ref="G12:R12"/>
    <mergeCell ref="T12:Y12"/>
    <mergeCell ref="Z12:AO12"/>
    <mergeCell ref="G269:R269"/>
    <mergeCell ref="BC269:BF269"/>
    <mergeCell ref="G270:R277"/>
    <mergeCell ref="V272:BH273"/>
    <mergeCell ref="V274:BH275"/>
    <mergeCell ref="BC277:BF277"/>
    <mergeCell ref="BC279:BF279"/>
    <mergeCell ref="BC280:BF280"/>
    <mergeCell ref="BC281:BF281"/>
    <mergeCell ref="BC282:BF282"/>
    <mergeCell ref="BC283:BF283"/>
    <mergeCell ref="BC285:BF285"/>
    <mergeCell ref="BC287:BF287"/>
    <mergeCell ref="BC288:BF288"/>
    <mergeCell ref="AA289:BB289"/>
    <mergeCell ref="BC289:BF289"/>
    <mergeCell ref="BC290:BF290"/>
    <mergeCell ref="E304:F304"/>
    <mergeCell ref="G304:R304"/>
    <mergeCell ref="T304:X304"/>
    <mergeCell ref="Y304:AD304"/>
    <mergeCell ref="AE304:AI304"/>
    <mergeCell ref="AJ304:AO304"/>
    <mergeCell ref="AP304:BC304"/>
    <mergeCell ref="BD304:BE304"/>
    <mergeCell ref="BF304:BJ304"/>
    <mergeCell ref="E299:F301"/>
    <mergeCell ref="G299:S301"/>
    <mergeCell ref="AE299:AF299"/>
    <mergeCell ref="AI299:AJ299"/>
    <mergeCell ref="AN299:BI299"/>
    <mergeCell ref="BJ299:BJ301"/>
    <mergeCell ref="AU306:AV306"/>
    <mergeCell ref="AW306:AX306"/>
    <mergeCell ref="AY306:BC306"/>
    <mergeCell ref="BD306:BE306"/>
    <mergeCell ref="BF306:BJ306"/>
    <mergeCell ref="E305:F305"/>
    <mergeCell ref="G305:R305"/>
    <mergeCell ref="T305:X305"/>
    <mergeCell ref="Y305:AC305"/>
    <mergeCell ref="AD305:AE305"/>
    <mergeCell ref="AF305:AQ305"/>
    <mergeCell ref="AR305:AS305"/>
    <mergeCell ref="AT305:AU305"/>
    <mergeCell ref="E306:F306"/>
    <mergeCell ref="G306:R306"/>
    <mergeCell ref="T306:X306"/>
    <mergeCell ref="Y306:AF306"/>
    <mergeCell ref="AG306:AJ306"/>
    <mergeCell ref="AK306:AL306"/>
    <mergeCell ref="AM306:AO306"/>
    <mergeCell ref="AP306:AQ306"/>
    <mergeCell ref="AR306:AT306"/>
    <mergeCell ref="AV305:BC305"/>
    <mergeCell ref="BD305:BE305"/>
    <mergeCell ref="AY309:BC309"/>
    <mergeCell ref="T307:BJ307"/>
    <mergeCell ref="E308:F308"/>
    <mergeCell ref="G308:R308"/>
    <mergeCell ref="T308:X308"/>
    <mergeCell ref="Y308:AF308"/>
    <mergeCell ref="AG308:AJ308"/>
    <mergeCell ref="AK308:AL308"/>
    <mergeCell ref="AM308:AO308"/>
    <mergeCell ref="AP308:AQ308"/>
    <mergeCell ref="AR308:AT308"/>
    <mergeCell ref="AU308:AV308"/>
    <mergeCell ref="AW308:AX308"/>
    <mergeCell ref="AY308:BC308"/>
    <mergeCell ref="BD308:BE308"/>
    <mergeCell ref="BF308:BJ308"/>
    <mergeCell ref="BF305:BJ305"/>
    <mergeCell ref="BD309:BE309"/>
    <mergeCell ref="BF309:BJ309"/>
    <mergeCell ref="E310:F310"/>
    <mergeCell ref="G310:R310"/>
    <mergeCell ref="T310:X310"/>
    <mergeCell ref="Y310:AL310"/>
    <mergeCell ref="AM310:AQ310"/>
    <mergeCell ref="AR310:AS310"/>
    <mergeCell ref="AT310:AV310"/>
    <mergeCell ref="AW310:AX310"/>
    <mergeCell ref="AY310:BA310"/>
    <mergeCell ref="BB310:BC310"/>
    <mergeCell ref="BD310:BE310"/>
    <mergeCell ref="BF310:BJ310"/>
    <mergeCell ref="E309:F309"/>
    <mergeCell ref="G309:R309"/>
    <mergeCell ref="T309:X309"/>
    <mergeCell ref="Y309:AE309"/>
    <mergeCell ref="AF309:AG309"/>
    <mergeCell ref="AH309:AL309"/>
    <mergeCell ref="AM309:AV309"/>
    <mergeCell ref="AW309:AX309"/>
    <mergeCell ref="AT314:AV314"/>
    <mergeCell ref="AW314:AX314"/>
    <mergeCell ref="AY314:BA314"/>
    <mergeCell ref="E316:F316"/>
    <mergeCell ref="G316:R316"/>
    <mergeCell ref="T316:X316"/>
    <mergeCell ref="Y316:Z316"/>
    <mergeCell ref="AA316:AF316"/>
    <mergeCell ref="AG316:AH316"/>
    <mergeCell ref="AI316:AN316"/>
    <mergeCell ref="AO316:AP316"/>
    <mergeCell ref="AQ316:AX316"/>
    <mergeCell ref="BD312:BE312"/>
    <mergeCell ref="BF312:BJ312"/>
    <mergeCell ref="E312:F312"/>
    <mergeCell ref="G312:R312"/>
    <mergeCell ref="T312:X312"/>
    <mergeCell ref="Y312:AL312"/>
    <mergeCell ref="AM312:AQ312"/>
    <mergeCell ref="AR312:AS312"/>
    <mergeCell ref="AT312:AV312"/>
    <mergeCell ref="AW312:AX312"/>
    <mergeCell ref="BB314:BC314"/>
    <mergeCell ref="BD314:BE314"/>
    <mergeCell ref="BF314:BJ314"/>
    <mergeCell ref="BL299:BN301"/>
    <mergeCell ref="AE300:AF300"/>
    <mergeCell ref="AI300:AJ300"/>
    <mergeCell ref="AN300:BI300"/>
    <mergeCell ref="AE301:AF301"/>
    <mergeCell ref="AI301:AJ301"/>
    <mergeCell ref="AN301:BI301"/>
    <mergeCell ref="T324:AP324"/>
    <mergeCell ref="AQ324:AZ324"/>
    <mergeCell ref="BA324:BJ324"/>
    <mergeCell ref="T317:BJ317"/>
    <mergeCell ref="BB318:BC318"/>
    <mergeCell ref="BD318:BE318"/>
    <mergeCell ref="BF318:BJ318"/>
    <mergeCell ref="T315:BJ315"/>
    <mergeCell ref="AY316:BC316"/>
    <mergeCell ref="BD316:BE316"/>
    <mergeCell ref="BF316:BJ316"/>
    <mergeCell ref="T313:BJ313"/>
    <mergeCell ref="T318:X318"/>
    <mergeCell ref="Y318:Z318"/>
    <mergeCell ref="AA318:AM318"/>
    <mergeCell ref="AN318:AO318"/>
    <mergeCell ref="AP318:AS318"/>
    <mergeCell ref="AT318:AU318"/>
    <mergeCell ref="AV318:BA318"/>
    <mergeCell ref="T319:BJ319"/>
    <mergeCell ref="T320:AC320"/>
    <mergeCell ref="AD320:AE320"/>
    <mergeCell ref="AF320:AN320"/>
    <mergeCell ref="AO320:AP320"/>
    <mergeCell ref="AQ320:AV320"/>
    <mergeCell ref="T311:BJ311"/>
    <mergeCell ref="BB312:BC312"/>
    <mergeCell ref="T325:AP325"/>
    <mergeCell ref="AQ325:AZ325"/>
    <mergeCell ref="BA325:BJ325"/>
    <mergeCell ref="I321:S321"/>
    <mergeCell ref="T321:BJ321"/>
    <mergeCell ref="E322:F322"/>
    <mergeCell ref="G322:R322"/>
    <mergeCell ref="T322:AP322"/>
    <mergeCell ref="AQ322:AZ322"/>
    <mergeCell ref="BA322:BJ322"/>
    <mergeCell ref="T323:AP323"/>
    <mergeCell ref="AQ323:AZ323"/>
    <mergeCell ref="BA323:BJ323"/>
    <mergeCell ref="E318:F318"/>
    <mergeCell ref="G318:R318"/>
    <mergeCell ref="E319:F319"/>
    <mergeCell ref="G319:R319"/>
    <mergeCell ref="I320:S320"/>
    <mergeCell ref="AW320:AX320"/>
    <mergeCell ref="AY320:BA320"/>
    <mergeCell ref="BB320:BC320"/>
    <mergeCell ref="BD320:BH320"/>
    <mergeCell ref="BI320:BJ320"/>
    <mergeCell ref="AY312:BA312"/>
    <mergeCell ref="E314:F314"/>
    <mergeCell ref="G314:R314"/>
    <mergeCell ref="T314:X314"/>
    <mergeCell ref="Y314:AL314"/>
    <mergeCell ref="AM314:AQ314"/>
    <mergeCell ref="AR314:AS314"/>
  </mergeCells>
  <phoneticPr fontId="2"/>
  <pageMargins left="0.35433070866141736" right="0.19685039370078741" top="0.39370078740157483" bottom="0.23622047244094491" header="0" footer="0.15748031496062992"/>
  <pageSetup paperSize="9" scale="87" orientation="portrait" cellComments="asDisplayed" r:id="rId1"/>
  <headerFooter alignWithMargins="0">
    <oddFooter>&amp;C&amp;P</oddFooter>
  </headerFooter>
  <rowBreaks count="7" manualBreakCount="7">
    <brk id="37" max="66" man="1"/>
    <brk id="87" max="66" man="1"/>
    <brk id="140" max="66" man="1"/>
    <brk id="189" max="66" man="1"/>
    <brk id="252" max="66" man="1"/>
    <brk id="265" max="66" man="1"/>
    <brk id="315"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設置届（別記第1号様式の別紙1・別紙2（施設用））</vt:lpstr>
      <vt:lpstr>記入例</vt:lpstr>
      <vt:lpstr>記入例!Print_Area</vt:lpstr>
      <vt:lpstr>'設置届（別記第1号様式の別紙1・別紙2（施設用））'!Print_Area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Yoshida116</dc:creator>
  <cp:lastModifiedBy>Tsunoda104</cp:lastModifiedBy>
  <cp:lastPrinted>2023-08-23T01:21:38Z</cp:lastPrinted>
  <dcterms:created xsi:type="dcterms:W3CDTF">2021-01-15T04:18:17Z</dcterms:created>
  <dcterms:modified xsi:type="dcterms:W3CDTF">2023-08-23T01:21:45Z</dcterms:modified>
</cp:coreProperties>
</file>